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8025BB6F-7C89-4BA6-A8B7-3CF489656328}" xr6:coauthVersionLast="47" xr6:coauthVersionMax="47" xr10:uidLastSave="{00000000-0000-0000-0000-000000000000}"/>
  <bookViews>
    <workbookView xWindow="-120" yWindow="-120" windowWidth="29040" windowHeight="15840" tabRatio="773" firstSheet="1" activeTab="1" xr2:uid="{00000000-000D-0000-FFFF-FFFF00000000}"/>
  </bookViews>
  <sheets>
    <sheet name="Données graphiques à masquer" sheetId="22" state="hidden" r:id="rId1"/>
    <sheet name="Descriptif" sheetId="6" r:id="rId2"/>
    <sheet name="A LIRE" sheetId="4" r:id="rId3"/>
    <sheet name="Synthèse" sheetId="7" r:id="rId4"/>
    <sheet name="France métro" sheetId="25" r:id="rId5"/>
    <sheet name="Paca" sheetId="24" r:id="rId6"/>
    <sheet name="dep04" sheetId="16" r:id="rId7"/>
    <sheet name="dep05" sheetId="17" r:id="rId8"/>
    <sheet name="dep06" sheetId="18" r:id="rId9"/>
    <sheet name="dep13" sheetId="19" r:id="rId10"/>
    <sheet name="dep83" sheetId="20" r:id="rId11"/>
    <sheet name="dep84" sheetId="21" r:id="rId12"/>
    <sheet name="Verif" sheetId="26" state="hidden" r:id="rId13"/>
  </sheets>
  <definedNames>
    <definedName name="_xlnm.Print_Area" localSheetId="2">'A LIRE'!$A$1:$K$18</definedName>
    <definedName name="_xlnm.Print_Area" localSheetId="1">Descriptif!$A$1:$K$14</definedName>
    <definedName name="_xlnm.Print_Area" localSheetId="3">Synthèse!$A$1:$F$69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<sst xmlns="http://schemas.openxmlformats.org/spreadsheetml/2006/main" count="1960" uniqueCount="232">
  <si>
    <t>Période</t>
  </si>
  <si>
    <t>Alpes-de-Haute-Provence</t>
  </si>
  <si>
    <t>Hautes-Alpes</t>
  </si>
  <si>
    <t>Alpes-Maritimes</t>
  </si>
  <si>
    <t>Bouches-du-Rhône</t>
  </si>
  <si>
    <t>Vaucluse</t>
  </si>
  <si>
    <t>Définitions</t>
  </si>
  <si>
    <t>Contenu des onglets</t>
  </si>
  <si>
    <t>Var</t>
  </si>
  <si>
    <t>Provence-Alpes-Côte d'Azur</t>
  </si>
  <si>
    <t xml:space="preserve">Titre </t>
  </si>
  <si>
    <t xml:space="preserve">Periodicité </t>
  </si>
  <si>
    <t>: trimestrielle</t>
  </si>
  <si>
    <t xml:space="preserve">Unité </t>
  </si>
  <si>
    <t xml:space="preserve">Données </t>
  </si>
  <si>
    <t>A LIRE</t>
  </si>
  <si>
    <t>Paca</t>
  </si>
  <si>
    <t>dep04</t>
  </si>
  <si>
    <t>dep05</t>
  </si>
  <si>
    <t>dep06</t>
  </si>
  <si>
    <t>dep13</t>
  </si>
  <si>
    <t>dep83</t>
  </si>
  <si>
    <t>dep84</t>
  </si>
  <si>
    <t>trimestrielle</t>
  </si>
  <si>
    <t>annuelle</t>
  </si>
  <si>
    <t>Industrie</t>
  </si>
  <si>
    <t>Ensemble</t>
  </si>
  <si>
    <t xml:space="preserve">Champ </t>
  </si>
  <si>
    <t>Source</t>
  </si>
  <si>
    <t>Construction</t>
  </si>
  <si>
    <t>: Provence-Alpes-Côte d'Azur</t>
  </si>
  <si>
    <t>: Alpes-de-Haute-Provence</t>
  </si>
  <si>
    <t>: Hautes-Alpes</t>
  </si>
  <si>
    <t>: Alpes-Maritimes</t>
  </si>
  <si>
    <t>: Bouches-du-Rhône</t>
  </si>
  <si>
    <t>: Var</t>
  </si>
  <si>
    <t>: Vaucluse</t>
  </si>
  <si>
    <t>Agriculture, sylviculture et pêche</t>
  </si>
  <si>
    <t>Fabrication aliments, boissons, produits base tabac</t>
  </si>
  <si>
    <t>Fabrication équip.élect., électronique, inf. et machines</t>
  </si>
  <si>
    <t>Fabrication de matériels de transport</t>
  </si>
  <si>
    <t>Fabrication autres produits industriels</t>
  </si>
  <si>
    <t>Commerce, réparation automobile et motocycle</t>
  </si>
  <si>
    <t>Transports et entreposages</t>
  </si>
  <si>
    <t>Hébergement et restauration</t>
  </si>
  <si>
    <t>Information et communication</t>
  </si>
  <si>
    <t>Activités financières et d'assurance</t>
  </si>
  <si>
    <t>Activités immobilières</t>
  </si>
  <si>
    <t>Activ.spécialisées, scient. et techn., serv.adm et soutien</t>
  </si>
  <si>
    <t>Autres activités de services</t>
  </si>
  <si>
    <t>Mise à jour</t>
  </si>
  <si>
    <t xml:space="preserve">: moyenne du nombre de missions d'intérim en cours d'exécution, calculée sur 5 jours ouvrés pertinents en fin de trimestre (généralement les 5 derniers jours ouvrés). </t>
  </si>
  <si>
    <t>Fabrication de denrées alimentaires, de boissons et de produits à base de tabac</t>
  </si>
  <si>
    <t>Cokéfaction et raffinage, industries extractives, énergie, eau, gestion des déchets et dépollution</t>
  </si>
  <si>
    <t>Fabrication d'équipements électriques, électroniques, informatiques ; fabrication de machines</t>
  </si>
  <si>
    <t>Fabrication d'autres produits industriels</t>
  </si>
  <si>
    <t>Commerce ; réparation d'automobiles et de motocycles</t>
  </si>
  <si>
    <t>Transports et entreposage</t>
  </si>
  <si>
    <t>Activités scientifiques et techniques ; services administratifs et de soutien</t>
  </si>
  <si>
    <t>Administration publique, enseignement, santé humaine et action sociale</t>
  </si>
  <si>
    <t>: CVS</t>
  </si>
  <si>
    <t>: volume d'intérim en équivalents-emplois temps plein</t>
  </si>
  <si>
    <t>: Equivalent-emploi à temps plein</t>
  </si>
  <si>
    <t>: Dares, exploitation des fichiers Pôle emploi des déclarations mensuelles des agences d'intérim (à l'Etablissement utilisateur)</t>
  </si>
  <si>
    <t xml:space="preserve">: Contrats conclus </t>
  </si>
  <si>
    <t>: nombre de contrats conclus au cours du trimestre</t>
  </si>
  <si>
    <t>Nombre de contrats conclus au cours du trimestre</t>
  </si>
  <si>
    <t>Volume en équivalent-emplois à temps plein (ETP) au cours du trimestre</t>
  </si>
  <si>
    <t>: nombre</t>
  </si>
  <si>
    <t>Avertissement</t>
  </si>
  <si>
    <t>Données</t>
  </si>
  <si>
    <t>: Intérim à l'établissement utilisateur</t>
  </si>
  <si>
    <t>Intérim à l'établissement utilisateur</t>
  </si>
  <si>
    <t xml:space="preserve">Intérim à l'établissement utilisateur </t>
  </si>
  <si>
    <t>INTERIM A L'ETABLISSEMENT UTILISATEUR</t>
  </si>
  <si>
    <t>Données
Source
Définitions
Avertissement</t>
  </si>
  <si>
    <t>Note : données en fin de trimestre, CVS, provisoires</t>
  </si>
  <si>
    <r>
      <t xml:space="preserve">Variation
</t>
    </r>
    <r>
      <rPr>
        <i/>
        <sz val="9.9"/>
        <color indexed="8"/>
        <rFont val="Verdana"/>
        <family val="2"/>
      </rPr>
      <t>(en %)</t>
    </r>
  </si>
  <si>
    <t>: France métropolitaine</t>
  </si>
  <si>
    <t>France métropolitaine</t>
  </si>
  <si>
    <t>T1</t>
  </si>
  <si>
    <t>T2</t>
  </si>
  <si>
    <t>T3</t>
  </si>
  <si>
    <t>T4</t>
  </si>
  <si>
    <t>2014</t>
  </si>
  <si>
    <t>2015</t>
  </si>
  <si>
    <t>2016</t>
  </si>
  <si>
    <t>2017</t>
  </si>
  <si>
    <t>2018</t>
  </si>
  <si>
    <t>2019</t>
  </si>
  <si>
    <t>2020</t>
  </si>
  <si>
    <t>2021</t>
  </si>
  <si>
    <t>2022</t>
  </si>
  <si>
    <t>2023</t>
  </si>
  <si>
    <t>: Nombre d'intérimaires en fin de mois</t>
  </si>
  <si>
    <t>Nombre d'intérimaires en fin de trimestre</t>
  </si>
  <si>
    <t>Nombre d'intérimaires, à l'établissement utilisateur</t>
  </si>
  <si>
    <t>Nombre d'intérimaires, à l'établissement utilisateur, par secteur d'activité, en Paca</t>
  </si>
  <si>
    <r>
      <t xml:space="preserve">Les </t>
    </r>
    <r>
      <rPr>
        <b/>
        <sz val="12"/>
        <rFont val="Calibri"/>
        <family val="2"/>
      </rPr>
      <t>contrats conclus au cours du trimestre</t>
    </r>
    <r>
      <rPr>
        <sz val="12"/>
        <rFont val="Calibri"/>
        <family val="2"/>
      </rPr>
      <t xml:space="preserve"> correspondent aux missions dont la date de début appartient au trimestre considéré. Le nombre de contrats conclus mesure le flux d’entrées de l’emploi intérimaire au cours du trimestre.</t>
    </r>
  </si>
  <si>
    <r>
      <t xml:space="preserve">Les séries </t>
    </r>
    <r>
      <rPr>
        <i/>
        <sz val="12"/>
        <color indexed="8"/>
        <rFont val="Calibri"/>
        <family val="2"/>
      </rPr>
      <t xml:space="preserve">à </t>
    </r>
    <r>
      <rPr>
        <b/>
        <i/>
        <sz val="12"/>
        <color indexed="8"/>
        <rFont val="Calibri"/>
        <family val="2"/>
      </rPr>
      <t>l'établissement utilisateur</t>
    </r>
    <r>
      <rPr>
        <i/>
        <sz val="12"/>
        <color indexed="8"/>
        <rFont val="Calibri"/>
        <family val="2"/>
      </rPr>
      <t xml:space="preserve"> </t>
    </r>
    <r>
      <rPr>
        <sz val="12"/>
        <color indexed="8"/>
        <rFont val="Calibri"/>
        <family val="2"/>
      </rPr>
      <t xml:space="preserve">sont les plus pertinentes pour observer l'intérim régional et infra-régional, puisqu'elles permettent de localiser précisément le salarié intérimaire à son lieu de travail.  
Toutefois, il existe d'autres séries de données sur l'intérim, mises à disposition par la Dares, à </t>
    </r>
    <r>
      <rPr>
        <b/>
        <i/>
        <sz val="12"/>
        <color indexed="8"/>
        <rFont val="Calibri"/>
        <family val="2"/>
      </rPr>
      <t>l'agence d'intérim</t>
    </r>
    <r>
      <rPr>
        <b/>
        <sz val="12"/>
        <color indexed="8"/>
        <rFont val="Calibri"/>
        <family val="2"/>
      </rPr>
      <t xml:space="preserve"> </t>
    </r>
    <r>
      <rPr>
        <sz val="12"/>
        <color indexed="8"/>
        <rFont val="Calibri"/>
        <family val="2"/>
      </rPr>
      <t>: le salarié intérimaire est comptabilisé dans la région (ou le département) de l'agence d'intérim qui établit son contrat de travail, même s'il peut travailler dans un établissement utilisateur situé dans une autre région (ou département). Si ces séries sont moins pertinentes pour étudier l'échelon local, elles ont aussi leur utilité puisque ce sont elles qui sont intégrées dans les estimations d'emploi salarié de l'Insee.</t>
    </r>
  </si>
  <si>
    <t>Nombre d'intérimaires</t>
  </si>
  <si>
    <t>Synthèse</t>
  </si>
  <si>
    <t>France métro</t>
  </si>
  <si>
    <r>
      <t xml:space="preserve">Séries longues depuis le T1 2000 de :
</t>
    </r>
    <r>
      <rPr>
        <sz val="10"/>
        <color theme="1"/>
        <rFont val="Calibri"/>
        <family val="2"/>
      </rPr>
      <t>Nombre d'intérimaires en fin de trimestre par secteur d'activité en France métropolitaine
Nombre d'équivalent-emplois intérimaires à temps plein au cours du trimestre par secteur d'activité en France métropolitaine
Nombre de contrats intérimaires conclus au cours du trimestrepar secteur d'activité en France métropolitaine</t>
    </r>
  </si>
  <si>
    <r>
      <t xml:space="preserve">Séries longues depuis le T1 2000 de :
</t>
    </r>
    <r>
      <rPr>
        <sz val="10"/>
        <color theme="1"/>
        <rFont val="Calibri"/>
        <family val="2"/>
      </rPr>
      <t>Nombre d'intérimaires en fin de trimestre par secteur d'activité en Paca
Nombre d'équivalent-emplois intérimaires à temps plein au cours du trimestre par secteur d'activité en Paca
Nombre de contrats intérimaires conclus au cours du trimestre par secteur d'activité en Paca</t>
    </r>
  </si>
  <si>
    <r>
      <t xml:space="preserve">Séries longues depuis le T1 2000 de :
</t>
    </r>
    <r>
      <rPr>
        <sz val="10"/>
        <color theme="1"/>
        <rFont val="Calibri"/>
        <family val="2"/>
      </rPr>
      <t>Nombre d'intérimaires en fin de trimestre par secteur d'activité dans les Alpes-de-Haute-Provence
Nombre d'équivalent-emplois intérimaires à temps plein au cours du trimestre par secteur d'activité dans les Alpes-de-Haute-Provence
Nombre de contrats intérimaires conclus au cours du trimestre par secteur d'activité dans les Alpes-de-Haute-Provence</t>
    </r>
  </si>
  <si>
    <r>
      <t xml:space="preserve">Séries longues depuis le T1 2000 de :
</t>
    </r>
    <r>
      <rPr>
        <sz val="10"/>
        <color theme="1"/>
        <rFont val="Calibri"/>
        <family val="2"/>
      </rPr>
      <t>Nombre d'intérimaires en fin de trimestre par secteur d'activité dans les Hautes-Alpes
Nombre d'équivalent-emplois intérimaires à temps plein au cours du trimestre par secteur d'activité dans les Hautes-Alpes
Nombre de contrats intérimaires conclus au cours du trimestre par secteur d'activité dans les Hautes-Alpes</t>
    </r>
  </si>
  <si>
    <r>
      <t xml:space="preserve">Séries longues depuis le T1 2000 de :
</t>
    </r>
    <r>
      <rPr>
        <sz val="10"/>
        <color theme="1"/>
        <rFont val="Calibri"/>
        <family val="2"/>
      </rPr>
      <t>Nombre d'intérimaires en fin de trimestre par secteur d'activité dans les Alpes-Maritimes
Nombre d'équivalent-emplois intérimaires à temps plein au cours du trimestre par secteur d'activité dans les Alpes-Maritimes
Nombre de contrats intérimaires conclus au cours du trimestre par secteur d'activité dans les Alpes-Maritimes</t>
    </r>
  </si>
  <si>
    <r>
      <t xml:space="preserve">Séries longues depuis le T1 2000 de :
</t>
    </r>
    <r>
      <rPr>
        <sz val="10"/>
        <color theme="1"/>
        <rFont val="Calibri"/>
        <family val="2"/>
      </rPr>
      <t>Nombre d'intérimaires en fin de trimestre par secteur d'activité dans les Bouches-du-Rhône
Nombre d'équivalent-emplois intérimaires à temps plein au cours du trimestre par secteur d'activité dans les Bouches-du-Rhône
Nombre de contrats intérimaires conclus au cours du trimestre par secteur d'activité dans les Bouches-du-Rhône</t>
    </r>
  </si>
  <si>
    <r>
      <t xml:space="preserve">Séries longues depuis le T1 2000 de :
</t>
    </r>
    <r>
      <rPr>
        <sz val="10"/>
        <color theme="1"/>
        <rFont val="Calibri"/>
        <family val="2"/>
      </rPr>
      <t>Nombre d'intérimaires en fin de trimestre par secteur d'activité dans le Var
Nombre d'équivalent-emplois intérimaires à temps plein au cours du trimestre par secteur d'activité dans le Var
Nombre de contrats intérimaires conclus au cours du trimestre par secteur d'activité dans le Var</t>
    </r>
  </si>
  <si>
    <r>
      <t xml:space="preserve">Séries longues depuis le T1 2000 de :
</t>
    </r>
    <r>
      <rPr>
        <sz val="10"/>
        <color theme="1"/>
        <rFont val="Calibri"/>
        <family val="2"/>
      </rPr>
      <t>Nombre d'intérimaires en fin de trimestre par secteur d'activité dans le Vaucluse
Nombre d'équivalent-emplois intérimaires à temps plein au cours du trimestre par secteur d'activité dans le Vaucluse
Nombre de contrats intérimaires conclus au cours du trimestre par secteur d'activité dans le Vaucluse</t>
    </r>
  </si>
  <si>
    <t>VERIF somme des dép = région</t>
  </si>
  <si>
    <t>Différence</t>
  </si>
  <si>
    <t>Départements</t>
  </si>
  <si>
    <t>Verif CEC5J</t>
  </si>
  <si>
    <t>Verif CC</t>
  </si>
  <si>
    <t>Verif ETP</t>
  </si>
  <si>
    <t>Tertiaire</t>
  </si>
  <si>
    <r>
      <rPr>
        <b/>
        <sz val="10"/>
        <color indexed="8"/>
        <rFont val="Calibri"/>
        <family val="2"/>
      </rPr>
      <t>Tableau :</t>
    </r>
    <r>
      <rPr>
        <sz val="10"/>
        <color indexed="8"/>
        <rFont val="Calibri"/>
        <family val="2"/>
      </rPr>
      <t xml:space="preserve">
Nombre d'intérimaires, à l'établissement utilisateur, par département (variations trimestrielles et annuelles)
</t>
    </r>
    <r>
      <rPr>
        <b/>
        <sz val="10"/>
        <color indexed="8"/>
        <rFont val="Calibri"/>
        <family val="2"/>
      </rPr>
      <t>Tableau :</t>
    </r>
    <r>
      <rPr>
        <sz val="10"/>
        <color indexed="8"/>
        <rFont val="Calibri"/>
        <family val="2"/>
      </rPr>
      <t xml:space="preserve">
Nombre d'intérimaires, à l'établissement utilisateur, par secteur d'activité, en Paca (variations trimestrielles et annuelles)
</t>
    </r>
    <r>
      <rPr>
        <b/>
        <sz val="10"/>
        <color indexed="8"/>
        <rFont val="Calibri"/>
        <family val="2"/>
      </rPr>
      <t>Graphique :</t>
    </r>
    <r>
      <rPr>
        <sz val="10"/>
        <color indexed="8"/>
        <rFont val="Calibri"/>
        <family val="2"/>
      </rPr>
      <t xml:space="preserve">
Evolution trimestrielle de l'intérim, à l'établissement utilisateur, en Paca (nombre d'intérimaires, équivalent-emplois à temps plein, contrats conclus)</t>
    </r>
  </si>
  <si>
    <t>Tertiaire non marchand</t>
  </si>
  <si>
    <t>Tertiaire marchand</t>
  </si>
  <si>
    <t>Tertaire non marchand</t>
  </si>
  <si>
    <t>Tertiare non marchand</t>
  </si>
  <si>
    <r>
      <t>Ces données sont</t>
    </r>
    <r>
      <rPr>
        <b/>
        <sz val="12"/>
        <color indexed="8"/>
        <rFont val="Calibri"/>
        <family val="2"/>
      </rPr>
      <t xml:space="preserve"> corrigées des variations saisonnières </t>
    </r>
    <r>
      <rPr>
        <sz val="12"/>
        <color indexed="8"/>
        <rFont val="Calibri"/>
        <family val="2"/>
      </rPr>
      <t>(CVS). Elles sont provisoires, car elles sont révisées d'une part tous les trimestres et d'autre part une fois par an, lors de l’actualisation annuelle des coefficients de CVS.
A noter que l'estimation inclut les CDI intérimaires. 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</si>
  <si>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r>
      <rPr>
        <b/>
        <sz val="12"/>
        <rFont val="Calibri"/>
        <family val="2"/>
      </rPr>
      <t>Equivalent-emplois à temps plein sur le trimestre (ETP)</t>
    </r>
    <r>
      <rPr>
        <sz val="12"/>
        <rFont val="Calibri"/>
        <family val="2"/>
      </rPr>
      <t xml:space="preserve"> ou « volume de travail temporaire » : cet indicateur correspond au volume moyen d'intérim sur le trimestre et se différencie donc du nombre d'intérimaires qui correspond au stock en fin de trimestre.</t>
    </r>
  </si>
  <si>
    <t>: Compte tenu de l'évolution du système d'information spécifique aux traitements des bases de données sur l'intérim, l'ensemble des séries ont été  révisées.</t>
  </si>
  <si>
    <t>2024</t>
  </si>
  <si>
    <t>: 11 juin 2024</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</si>
  <si>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</si>
  <si>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</si>
  <si>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</si>
  <si>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</si>
  <si>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</si>
  <si>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</si>
  <si>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</si>
  <si>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</si>
  <si>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</si>
  <si>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</si>
  <si>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</si>
  <si>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</si>
  <si>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</si>
  <si>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</si>
  <si>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</si>
  <si>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</si>
  <si>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</si>
  <si>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</si>
  <si>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</si>
  <si>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</si>
  <si>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</si>
  <si>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</si>
  <si>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</si>
  <si>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</si>
  <si>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</si>
  <si>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</si>
  <si>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</si>
  <si>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</si>
  <si>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</si>
  <si>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</si>
  <si>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</si>
  <si>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</si>
  <si>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</si>
  <si>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</si>
  <si>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</si>
  <si>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</si>
  <si>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</si>
  <si>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</si>
  <si>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</si>
  <si>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</si>
  <si>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</si>
  <si>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</si>
  <si>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</si>
  <si>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</si>
  <si>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</si>
  <si>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</si>
  <si>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</si>
  <si>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</si>
  <si>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</si>
  <si>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</si>
  <si>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</si>
  <si>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</si>
  <si>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</si>
  <si>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</si>
  <si>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</si>
  <si>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</si>
  <si>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</si>
  <si>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</si>
  <si>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</si>
  <si>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</si>
  <si>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</si>
  <si>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</si>
  <si>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</si>
  <si>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</si>
  <si>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</si>
  <si>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</si>
  <si>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</si>
  <si>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</si>
  <si>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</si>
  <si>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</si>
  <si>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</si>
  <si>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</si>
  <si>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</si>
  <si>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</si>
  <si>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</si>
  <si>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</si>
  <si>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</si>
  <si>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</si>
  <si>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</si>
  <si>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</si>
  <si>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</si>
  <si>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</si>
  <si>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</si>
  <si>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</si>
  <si>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</si>
  <si>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</si>
  <si>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</si>
  <si>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</si>
  <si>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</si>
  <si>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</si>
  <si>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</si>
  <si>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2022</t>
  </si>
  <si>
    <t>T1 2023</t>
  </si>
  <si>
    <t>T2 2023</t>
  </si>
  <si>
    <t>T3 2023</t>
  </si>
  <si>
    <t>T4 2023</t>
  </si>
  <si>
    <t>T1 2024</t>
  </si>
  <si>
    <t>Mise à jour : 11 juin 2024</t>
  </si>
  <si>
    <r>
      <rPr>
        <b/>
        <sz val="12"/>
        <color indexed="8"/>
        <rFont val="Calibri"/>
        <family val="2"/>
      </rPr>
      <t>Dares,</t>
    </r>
    <r>
      <rPr>
        <sz val="12"/>
        <color indexed="8"/>
        <rFont val="Calibri"/>
        <family val="2"/>
      </rPr>
      <t xml:space="preserve">  exploitation des Déclarations sociales nominatives (DSN) et des fichiers France Travail des déclarations mensuelles des agences d'intérim</t>
    </r>
  </si>
  <si>
    <t>Nombre d'intérimaires en fin de trimestre : nombre de personnes (ou stock) dont l'emploi principal est un emploi intérimaire. Cette mesure du nombre d'intérimaires se fait sur 5 jours ouvrés en fin de trimestre.</t>
  </si>
  <si>
    <t>Source : Dares, exploitation des Déclarations sociales nominatives (DSN) et des fichiers France Travail des déclarations mensuelles des agences d'intérim</t>
  </si>
  <si>
    <t xml:space="preserve">Source : Dares, exploitation des Déclarations sociales nominatives (DSN) et des fichiers France Travail des déclarations mensuelles des agences d'intérim
</t>
  </si>
  <si>
    <t>: Dares, exploitation des Déclarations sociales nominatives (DSN) et des fichiers France Travail des déclarations mensuelles des agences d'intérim</t>
  </si>
  <si>
    <t xml:space="preserve">Depuis 1995, les agences de travail temporaire établissent et adressent à l’organisme gestionnaire de l’assurance chômage (Unédic, puis Pôle emploi et désormais France Travail) un relevé mensuel de contrat de travail temporaire pour chacune des missions d'intérim réalisées au cours du mois. Depuis début 2017, cette source est progressivement substituée par la nouvelle DSN.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</si>
</sst>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Red][&lt;0]\-&quot;&quot;0.0&quot;&quot;;[Blue][&gt;0]\+&quot;&quot;0.0&quot;&quot;;0.0"/>
    <numFmt numFmtId="166" formatCode="[$-40C]mmm\-yy;@"/>
  </numFmts>
  <fonts count="55" x14ac:knownFonts="1">
    <font>
      <sz val="11"/>
      <color theme="1"/>
      <name val="Calibri"/>
      <family val="2"/>
      <scheme val="minor"/>
    </font>
    <font>
      <b/>
      <sz val="8"/>
      <name val="Arial"/>
      <family val="2"/>
    </font>
    <font>
      <sz val="8"/>
      <name val="Arial"/>
      <family val="2"/>
    </font>
    <font>
      <sz val="8"/>
      <name val="Arial"/>
      <family val="2"/>
    </font>
    <font>
      <sz val="8"/>
      <color indexed="8"/>
      <name val="Arial"/>
      <family val="2"/>
    </font>
    <font>
      <sz val="10"/>
      <color indexed="8"/>
      <name val="Arial"/>
      <family val="2"/>
    </font>
    <font>
      <sz val="10"/>
      <name val="Arial"/>
      <family val="2"/>
    </font>
    <font>
      <b/>
      <sz val="10"/>
      <color indexed="8"/>
      <name val="Arial"/>
      <family val="2"/>
    </font>
    <font>
      <b/>
      <sz val="10"/>
      <name val="Arial"/>
      <family val="2"/>
    </font>
    <font>
      <b/>
      <sz val="16"/>
      <color indexed="12"/>
      <name val="Calibri"/>
      <family val="2"/>
    </font>
    <font>
      <b/>
      <sz val="14"/>
      <color indexed="12"/>
      <name val="Calibri"/>
      <family val="2"/>
    </font>
    <font>
      <sz val="11"/>
      <name val="Calibri"/>
      <family val="2"/>
    </font>
    <font>
      <u/>
      <sz val="11"/>
      <color indexed="12"/>
      <name val="Calibri"/>
      <family val="2"/>
    </font>
    <font>
      <sz val="10"/>
      <name val="Calibri"/>
      <family val="2"/>
    </font>
    <font>
      <i/>
      <sz val="10"/>
      <color indexed="8"/>
      <name val="Calibri"/>
      <family val="2"/>
    </font>
    <font>
      <b/>
      <sz val="10"/>
      <color indexed="8"/>
      <name val="Calibri"/>
      <family val="2"/>
    </font>
    <font>
      <b/>
      <sz val="16"/>
      <color indexed="8"/>
      <name val="Calibri"/>
      <family val="2"/>
    </font>
    <font>
      <b/>
      <sz val="15"/>
      <color indexed="8"/>
      <name val="Calibri"/>
      <family val="2"/>
    </font>
    <font>
      <b/>
      <sz val="9.9"/>
      <color indexed="8"/>
      <name val="Verdana"/>
      <family val="2"/>
    </font>
    <font>
      <sz val="9.9"/>
      <color indexed="8"/>
      <name val="Verdana"/>
      <family val="2"/>
    </font>
    <font>
      <i/>
      <sz val="9.9"/>
      <color indexed="8"/>
      <name val="Verdana"/>
      <family val="2"/>
    </font>
    <font>
      <i/>
      <sz val="11"/>
      <color indexed="8"/>
      <name val="Calibri"/>
      <family val="2"/>
    </font>
    <font>
      <i/>
      <sz val="8"/>
      <color indexed="8"/>
      <name val="Verdana"/>
      <family val="2"/>
    </font>
    <font>
      <sz val="10"/>
      <color indexed="8"/>
      <name val="Arial"/>
      <family val="2"/>
    </font>
    <font>
      <b/>
      <sz val="10"/>
      <color indexed="10"/>
      <name val="Arial"/>
      <family val="2"/>
    </font>
    <font>
      <b/>
      <sz val="10"/>
      <color indexed="8"/>
      <name val="Arial"/>
      <family val="2"/>
    </font>
    <font>
      <sz val="8"/>
      <name val="Calibri"/>
      <family val="2"/>
    </font>
    <font>
      <b/>
      <sz val="9"/>
      <color indexed="8"/>
      <name val="Arial"/>
      <family val="2"/>
    </font>
    <font>
      <sz val="9"/>
      <color indexed="8"/>
      <name val="Arial"/>
      <family val="2"/>
    </font>
    <font>
      <i/>
      <sz val="9"/>
      <color indexed="8"/>
      <name val="Arial"/>
      <family val="2"/>
    </font>
    <font>
      <b/>
      <sz val="10"/>
      <color theme="1"/>
      <name val="Arial"/>
      <family val="2"/>
    </font>
    <font>
      <b/>
      <i/>
      <sz val="10"/>
      <color indexed="10"/>
      <name val="Arial"/>
      <family val="2"/>
    </font>
    <font>
      <b/>
      <sz val="10"/>
      <color theme="1"/>
      <name val="Calibri"/>
      <family val="2"/>
    </font>
    <font>
      <sz val="10"/>
      <color theme="1"/>
      <name val="Calibri"/>
      <family val="2"/>
    </font>
    <font>
      <b/>
      <sz val="18"/>
      <color indexed="12"/>
      <name val="Calibri"/>
      <family val="2"/>
    </font>
    <font>
      <b/>
      <sz val="12"/>
      <color indexed="12"/>
      <name val="Calibri"/>
      <family val="2"/>
    </font>
    <font>
      <sz val="12"/>
      <color indexed="8"/>
      <name val="Calibri"/>
      <family val="2"/>
    </font>
    <font>
      <sz val="10"/>
      <color indexed="8"/>
      <name val="Calibri"/>
      <family val="2"/>
    </font>
    <font>
      <sz val="12"/>
      <name val="Calibri"/>
      <family val="2"/>
    </font>
    <font>
      <b/>
      <sz val="12"/>
      <name val="Calibri"/>
      <family val="2"/>
    </font>
    <font>
      <i/>
      <sz val="10"/>
      <color theme="1"/>
      <name val="Arial"/>
      <family val="2"/>
    </font>
    <font>
      <sz val="8"/>
      <color indexed="8"/>
      <name val="Verdana"/>
      <family val="2"/>
    </font>
    <font>
      <sz val="11"/>
      <color indexed="8"/>
      <name val="Calibri"/>
      <family val="2"/>
    </font>
    <font>
      <sz val="10"/>
      <color rgb="FFFF0000"/>
      <name val="Arial"/>
      <family val="2"/>
    </font>
    <font>
      <i/>
      <sz val="12"/>
      <color indexed="8"/>
      <name val="Calibri"/>
      <family val="2"/>
    </font>
    <font>
      <b/>
      <sz val="12"/>
      <color indexed="8"/>
      <name val="Calibri"/>
      <family val="2"/>
    </font>
    <font>
      <b/>
      <i/>
      <sz val="12"/>
      <color indexed="8"/>
      <name val="Calibri"/>
      <family val="2"/>
    </font>
    <font>
      <u/>
      <sz val="11"/>
      <color theme="10"/>
      <name val="Calibri"/>
      <family val="2"/>
      <scheme val="minor"/>
    </font>
    <font>
      <b/>
      <sz val="8"/>
      <color indexed="8"/>
      <name val="Arial"/>
      <family val="2"/>
    </font>
    <font>
      <b/>
      <sz val="9"/>
      <name val="Arial"/>
      <family val="2"/>
    </font>
    <font>
      <i/>
      <sz val="9.9"/>
      <color rgb="FFFF0000"/>
      <name val="Verdana"/>
      <family val="2"/>
    </font>
    <font>
      <i/>
      <sz val="10"/>
      <color rgb="FFFF0000"/>
      <name val="Arial"/>
      <family val="2"/>
    </font>
    <font>
      <b/>
      <i/>
      <sz val="10"/>
      <color rgb="FFFF0000"/>
      <name val="Arial"/>
      <family val="2"/>
    </font>
    <font>
      <b/>
      <sz val="10"/>
      <color rgb="FFFF0000"/>
      <name val="Arial"/>
      <family val="2"/>
    </font>
    <font>
      <b/>
      <sz val="12"/>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99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bottom/>
      <diagonal/>
    </border>
    <border>
      <left/>
      <right/>
      <top/>
      <bottom style="medium">
        <color indexed="23"/>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right style="dotted">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166" fontId="0" fillId="0" borderId="0"/>
    <xf numFmtId="166" fontId="12" fillId="0" borderId="0" applyNumberFormat="0" applyFill="0" applyBorder="0" applyAlignment="0" applyProtection="0">
      <alignment vertical="top"/>
      <protection locked="0"/>
    </xf>
    <xf numFmtId="166" fontId="6" fillId="0" borderId="0"/>
    <xf numFmtId="166" fontId="47" fillId="0" borderId="0" applyNumberFormat="0" applyFill="0" applyBorder="0" applyAlignment="0" applyProtection="0"/>
  </cellStyleXfs>
  <cellXfs count="233">
    <xf numFmtId="166" fontId="0" fillId="0" borderId="0" xfId="0"/>
    <xf numFmtId="166" fontId="3" fillId="0" borderId="0" xfId="0" applyFont="1"/>
    <xf numFmtId="166" fontId="1" fillId="0" borderId="0" xfId="0" applyFont="1" applyAlignment="1">
      <alignment vertical="center"/>
    </xf>
    <xf numFmtId="166" fontId="3" fillId="0" borderId="0" xfId="0" applyFont="1" applyAlignment="1">
      <alignment vertical="center"/>
    </xf>
    <xf numFmtId="166" fontId="4" fillId="0" borderId="0" xfId="0" applyFont="1" applyAlignment="1">
      <alignment vertical="center"/>
    </xf>
    <xf numFmtId="166" fontId="0" fillId="0" borderId="0" xfId="0" applyAlignment="1">
      <alignment vertical="center"/>
    </xf>
    <xf numFmtId="166" fontId="3" fillId="0" borderId="0" xfId="0" applyFont="1" applyFill="1" applyAlignment="1">
      <alignment vertical="center"/>
    </xf>
    <xf numFmtId="166" fontId="3" fillId="0" borderId="0" xfId="0" applyFont="1" applyFill="1"/>
    <xf numFmtId="166" fontId="6" fillId="0" borderId="0" xfId="0" applyFont="1" applyBorder="1"/>
    <xf numFmtId="166" fontId="8" fillId="0" borderId="0" xfId="0" applyFont="1" applyBorder="1"/>
    <xf numFmtId="166" fontId="0" fillId="0" borderId="0" xfId="0" applyFill="1" applyAlignment="1">
      <alignment vertical="center"/>
    </xf>
    <xf numFmtId="166" fontId="11" fillId="0" borderId="0" xfId="0" applyFont="1" applyFill="1" applyAlignment="1">
      <alignment vertical="center"/>
    </xf>
    <xf numFmtId="166" fontId="12" fillId="0" borderId="0" xfId="1" applyFill="1" applyAlignment="1" applyProtection="1">
      <alignment horizontal="left" vertical="center"/>
    </xf>
    <xf numFmtId="166" fontId="12" fillId="0" borderId="0" xfId="1" applyFill="1" applyAlignment="1" applyProtection="1">
      <alignment vertical="center"/>
    </xf>
    <xf numFmtId="166" fontId="0" fillId="2" borderId="0" xfId="0" applyFill="1"/>
    <xf numFmtId="166" fontId="17" fillId="2" borderId="0" xfId="0" applyFont="1" applyFill="1" applyBorder="1" applyAlignment="1">
      <alignment horizontal="center" vertical="center" wrapText="1"/>
    </xf>
    <xf numFmtId="166" fontId="18" fillId="5" borderId="2" xfId="0" applyFont="1" applyFill="1" applyBorder="1" applyAlignment="1">
      <alignment horizontal="center" vertical="top" wrapText="1"/>
    </xf>
    <xf numFmtId="166" fontId="19" fillId="6" borderId="3" xfId="0" applyFont="1" applyFill="1" applyBorder="1" applyAlignment="1">
      <alignment horizontal="left" vertical="top" wrapText="1"/>
    </xf>
    <xf numFmtId="3" fontId="18" fillId="6" borderId="3" xfId="0" applyNumberFormat="1" applyFont="1" applyFill="1" applyBorder="1" applyAlignment="1">
      <alignment horizontal="right" vertical="top" wrapText="1"/>
    </xf>
    <xf numFmtId="165" fontId="19" fillId="6" borderId="3" xfId="0" applyNumberFormat="1" applyFont="1" applyFill="1" applyBorder="1" applyAlignment="1">
      <alignment horizontal="right" vertical="top" wrapText="1"/>
    </xf>
    <xf numFmtId="166" fontId="19" fillId="0" borderId="3" xfId="0" applyFont="1" applyFill="1" applyBorder="1" applyAlignment="1">
      <alignment horizontal="left" vertical="top" wrapText="1"/>
    </xf>
    <xf numFmtId="3" fontId="18" fillId="0" borderId="3" xfId="0" applyNumberFormat="1" applyFont="1" applyFill="1" applyBorder="1" applyAlignment="1">
      <alignment horizontal="right" vertical="top" wrapText="1"/>
    </xf>
    <xf numFmtId="165" fontId="19" fillId="0" borderId="3" xfId="0" applyNumberFormat="1" applyFont="1" applyFill="1" applyBorder="1" applyAlignment="1">
      <alignment horizontal="right" vertical="top" wrapText="1"/>
    </xf>
    <xf numFmtId="166" fontId="21" fillId="2" borderId="0" xfId="0" applyFont="1" applyFill="1"/>
    <xf numFmtId="166" fontId="18" fillId="3" borderId="2" xfId="0" applyFont="1" applyFill="1" applyBorder="1" applyAlignment="1">
      <alignment horizontal="left" vertical="top" wrapText="1"/>
    </xf>
    <xf numFmtId="3" fontId="18" fillId="3" borderId="2" xfId="0" applyNumberFormat="1" applyFont="1" applyFill="1" applyBorder="1" applyAlignment="1">
      <alignment horizontal="right" vertical="top" wrapText="1"/>
    </xf>
    <xf numFmtId="165" fontId="18" fillId="3" borderId="2" xfId="0" applyNumberFormat="1" applyFont="1" applyFill="1" applyBorder="1" applyAlignment="1">
      <alignment horizontal="right" vertical="top" wrapText="1"/>
    </xf>
    <xf numFmtId="3" fontId="19" fillId="6" borderId="3" xfId="0" applyNumberFormat="1" applyFont="1" applyFill="1" applyBorder="1" applyAlignment="1">
      <alignment horizontal="right" vertical="top" wrapText="1"/>
    </xf>
    <xf numFmtId="3" fontId="19" fillId="0" borderId="3" xfId="0" applyNumberFormat="1" applyFont="1" applyFill="1" applyBorder="1" applyAlignment="1">
      <alignment horizontal="right" vertical="top" wrapText="1"/>
    </xf>
    <xf numFmtId="166" fontId="23" fillId="0" borderId="0" xfId="0" applyFont="1"/>
    <xf numFmtId="166" fontId="24" fillId="0" borderId="0" xfId="0" applyFont="1" applyBorder="1"/>
    <xf numFmtId="166" fontId="24" fillId="0" borderId="0" xfId="0" applyFont="1"/>
    <xf numFmtId="166" fontId="7" fillId="0" borderId="0" xfId="0" applyFont="1"/>
    <xf numFmtId="166" fontId="5" fillId="0" borderId="0" xfId="0" applyFont="1"/>
    <xf numFmtId="166" fontId="2" fillId="0" borderId="0" xfId="0" applyFont="1" applyFill="1" applyBorder="1" applyAlignment="1"/>
    <xf numFmtId="166" fontId="2" fillId="0" borderId="0" xfId="0" applyFont="1" applyFill="1" applyBorder="1" applyAlignment="1">
      <alignment vertical="center"/>
    </xf>
    <xf numFmtId="166" fontId="18" fillId="5" borderId="2" xfId="0" applyNumberFormat="1" applyFont="1" applyFill="1" applyBorder="1" applyAlignment="1">
      <alignment horizontal="center" vertical="top" wrapText="1"/>
    </xf>
    <xf numFmtId="166" fontId="6" fillId="0" borderId="6" xfId="0" applyNumberFormat="1" applyFont="1" applyFill="1" applyBorder="1"/>
    <xf numFmtId="166" fontId="35" fillId="2" borderId="0" xfId="0" applyFont="1" applyFill="1" applyBorder="1" applyAlignment="1">
      <alignment horizontal="left" vertical="center" wrapText="1"/>
    </xf>
    <xf numFmtId="166" fontId="37" fillId="2" borderId="0" xfId="0" applyFont="1" applyFill="1" applyBorder="1" applyAlignment="1">
      <alignment horizontal="left" vertical="center" wrapText="1"/>
    </xf>
    <xf numFmtId="3" fontId="18" fillId="6" borderId="3" xfId="0" applyNumberFormat="1" applyFont="1" applyFill="1" applyBorder="1" applyAlignment="1">
      <alignment horizontal="right" vertical="center" wrapText="1"/>
    </xf>
    <xf numFmtId="3" fontId="19" fillId="0" borderId="3" xfId="0" applyNumberFormat="1" applyFont="1" applyFill="1" applyBorder="1" applyAlignment="1">
      <alignment horizontal="left" vertical="center" wrapText="1"/>
    </xf>
    <xf numFmtId="3" fontId="18" fillId="0" borderId="3" xfId="0"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wrapText="1"/>
    </xf>
    <xf numFmtId="165" fontId="19" fillId="0" borderId="3" xfId="0" applyNumberFormat="1" applyFont="1" applyFill="1" applyBorder="1" applyAlignment="1">
      <alignment horizontal="right" vertical="center" wrapText="1"/>
    </xf>
    <xf numFmtId="166" fontId="18" fillId="3" borderId="2" xfId="0" applyFont="1" applyFill="1" applyBorder="1" applyAlignment="1">
      <alignment horizontal="left" vertical="center" wrapText="1"/>
    </xf>
    <xf numFmtId="3" fontId="18" fillId="3" borderId="2" xfId="0" applyNumberFormat="1" applyFont="1" applyFill="1" applyBorder="1" applyAlignment="1">
      <alignment horizontal="right" vertical="center" wrapText="1"/>
    </xf>
    <xf numFmtId="165" fontId="18" fillId="3" borderId="2" xfId="0" applyNumberFormat="1" applyFont="1" applyFill="1" applyBorder="1" applyAlignment="1">
      <alignment horizontal="right" vertical="center" wrapText="1"/>
    </xf>
    <xf numFmtId="166" fontId="8" fillId="0" borderId="0" xfId="0" applyFont="1" applyFill="1" applyBorder="1"/>
    <xf numFmtId="166" fontId="5" fillId="0" borderId="0" xfId="0" applyFont="1" applyFill="1"/>
    <xf numFmtId="166" fontId="6" fillId="0" borderId="0" xfId="0" applyFont="1" applyFill="1" applyBorder="1"/>
    <xf numFmtId="166" fontId="40" fillId="0" borderId="0" xfId="0" applyFont="1" applyBorder="1"/>
    <xf numFmtId="166" fontId="31" fillId="0" borderId="0" xfId="0" applyFont="1" applyFill="1" applyBorder="1"/>
    <xf numFmtId="3" fontId="7" fillId="8" borderId="6" xfId="0" applyNumberFormat="1" applyFont="1" applyFill="1" applyBorder="1" applyAlignment="1">
      <alignment horizontal="right"/>
    </xf>
    <xf numFmtId="3" fontId="7" fillId="7" borderId="6" xfId="0" applyNumberFormat="1" applyFont="1" applyFill="1" applyBorder="1" applyAlignment="1">
      <alignment horizontal="right"/>
    </xf>
    <xf numFmtId="166" fontId="42" fillId="9" borderId="0" xfId="0" applyFont="1" applyFill="1"/>
    <xf numFmtId="166" fontId="0" fillId="9" borderId="0" xfId="0" applyFill="1"/>
    <xf numFmtId="166" fontId="29" fillId="10" borderId="16" xfId="0" applyFont="1" applyFill="1" applyBorder="1" applyAlignment="1">
      <alignment horizontal="center" vertical="center" wrapText="1"/>
    </xf>
    <xf numFmtId="166" fontId="29" fillId="10" borderId="17" xfId="0" applyFont="1" applyFill="1" applyBorder="1" applyAlignment="1">
      <alignment horizontal="center" vertical="center" wrapText="1"/>
    </xf>
    <xf numFmtId="166" fontId="29" fillId="10" borderId="18" xfId="0" applyFont="1" applyFill="1" applyBorder="1" applyAlignment="1">
      <alignment horizontal="center" vertical="center" wrapText="1"/>
    </xf>
    <xf numFmtId="3" fontId="7" fillId="10" borderId="0" xfId="0" applyNumberFormat="1" applyFont="1" applyFill="1" applyAlignment="1">
      <alignment horizontal="right"/>
    </xf>
    <xf numFmtId="3" fontId="5" fillId="10" borderId="24" xfId="0" applyNumberFormat="1" applyFont="1" applyFill="1" applyBorder="1" applyAlignment="1">
      <alignment horizontal="right"/>
    </xf>
    <xf numFmtId="3" fontId="5" fillId="10" borderId="25" xfId="0" applyNumberFormat="1" applyFont="1" applyFill="1" applyBorder="1" applyAlignment="1">
      <alignment horizontal="right"/>
    </xf>
    <xf numFmtId="3" fontId="5" fillId="10" borderId="26" xfId="0" applyNumberFormat="1" applyFont="1" applyFill="1" applyBorder="1" applyAlignment="1">
      <alignment horizontal="right"/>
    </xf>
    <xf numFmtId="3" fontId="5" fillId="10" borderId="19" xfId="0" applyNumberFormat="1" applyFont="1" applyFill="1" applyBorder="1" applyAlignment="1">
      <alignment horizontal="right"/>
    </xf>
    <xf numFmtId="166" fontId="43" fillId="0" borderId="0" xfId="0" applyFont="1"/>
    <xf numFmtId="166" fontId="3" fillId="9" borderId="0" xfId="0" applyFont="1" applyFill="1" applyAlignment="1">
      <alignment vertical="center"/>
    </xf>
    <xf numFmtId="166" fontId="3" fillId="9" borderId="0" xfId="0" applyFont="1" applyFill="1"/>
    <xf numFmtId="166" fontId="18" fillId="9" borderId="3" xfId="0" applyFont="1" applyFill="1" applyBorder="1" applyAlignment="1">
      <alignment vertical="center" wrapText="1"/>
    </xf>
    <xf numFmtId="166" fontId="18" fillId="9" borderId="8" xfId="0" applyFont="1" applyFill="1" applyBorder="1" applyAlignment="1">
      <alignment vertical="center" wrapText="1"/>
    </xf>
    <xf numFmtId="166" fontId="18" fillId="9" borderId="9" xfId="0" applyFont="1" applyFill="1" applyBorder="1" applyAlignment="1">
      <alignment vertical="center" wrapText="1"/>
    </xf>
    <xf numFmtId="3" fontId="19" fillId="9" borderId="3" xfId="0" applyNumberFormat="1" applyFont="1" applyFill="1" applyBorder="1" applyAlignment="1">
      <alignment horizontal="left" vertical="center" wrapText="1"/>
    </xf>
    <xf numFmtId="3" fontId="18" fillId="9" borderId="3" xfId="0" applyNumberFormat="1" applyFont="1" applyFill="1" applyBorder="1" applyAlignment="1">
      <alignment horizontal="right" vertical="center" wrapText="1"/>
    </xf>
    <xf numFmtId="3" fontId="19" fillId="9" borderId="3" xfId="0" applyNumberFormat="1" applyFont="1" applyFill="1" applyBorder="1" applyAlignment="1">
      <alignment horizontal="right" vertical="center" wrapText="1"/>
    </xf>
    <xf numFmtId="165" fontId="19" fillId="9" borderId="3" xfId="0" applyNumberFormat="1" applyFont="1" applyFill="1" applyBorder="1" applyAlignment="1">
      <alignment horizontal="right" vertical="center" wrapText="1"/>
    </xf>
    <xf numFmtId="166" fontId="27" fillId="10" borderId="1" xfId="0" applyFont="1" applyFill="1" applyBorder="1" applyAlignment="1">
      <alignment horizontal="center" vertical="center" wrapText="1"/>
    </xf>
    <xf numFmtId="3" fontId="7" fillId="10" borderId="6" xfId="0" applyNumberFormat="1" applyFont="1" applyFill="1" applyBorder="1" applyAlignment="1">
      <alignment horizontal="right"/>
    </xf>
    <xf numFmtId="3" fontId="27" fillId="10" borderId="1" xfId="0" applyNumberFormat="1" applyFont="1" applyFill="1" applyBorder="1" applyAlignment="1">
      <alignment horizontal="center" vertical="center" wrapText="1"/>
    </xf>
    <xf numFmtId="166" fontId="8" fillId="10" borderId="0" xfId="0" applyFont="1" applyFill="1" applyBorder="1"/>
    <xf numFmtId="166" fontId="23" fillId="10" borderId="0" xfId="0" applyFont="1" applyFill="1"/>
    <xf numFmtId="166" fontId="6" fillId="10" borderId="0" xfId="0" applyFont="1" applyFill="1" applyBorder="1"/>
    <xf numFmtId="166" fontId="24" fillId="10" borderId="0" xfId="0" applyFont="1" applyFill="1" applyBorder="1"/>
    <xf numFmtId="166" fontId="25" fillId="10" borderId="0" xfId="0" applyFont="1" applyFill="1"/>
    <xf numFmtId="164" fontId="23" fillId="10" borderId="0" xfId="0" applyNumberFormat="1" applyFont="1" applyFill="1" applyAlignment="1">
      <alignment horizontal="right"/>
    </xf>
    <xf numFmtId="164" fontId="5" fillId="10" borderId="0" xfId="0" applyNumberFormat="1" applyFont="1" applyFill="1" applyAlignment="1">
      <alignment horizontal="right"/>
    </xf>
    <xf numFmtId="166" fontId="8" fillId="8" borderId="0" xfId="0" applyFont="1" applyFill="1" applyBorder="1"/>
    <xf numFmtId="166" fontId="23" fillId="8" borderId="0" xfId="0" applyFont="1" applyFill="1"/>
    <xf numFmtId="166" fontId="6" fillId="8" borderId="0" xfId="0" applyFont="1" applyFill="1" applyBorder="1"/>
    <xf numFmtId="166" fontId="24" fillId="8" borderId="0" xfId="0" applyFont="1" applyFill="1" applyBorder="1"/>
    <xf numFmtId="166" fontId="25" fillId="8" borderId="0" xfId="0" applyFont="1" applyFill="1"/>
    <xf numFmtId="164" fontId="23" fillId="8" borderId="0" xfId="0" applyNumberFormat="1" applyFont="1" applyFill="1" applyAlignment="1">
      <alignment horizontal="right"/>
    </xf>
    <xf numFmtId="164" fontId="5" fillId="8" borderId="0" xfId="0" applyNumberFormat="1" applyFont="1" applyFill="1" applyAlignment="1">
      <alignment horizontal="right"/>
    </xf>
    <xf numFmtId="166" fontId="8" fillId="7" borderId="0" xfId="0" applyFont="1" applyFill="1" applyBorder="1"/>
    <xf numFmtId="166" fontId="23" fillId="7" borderId="0" xfId="0" applyFont="1" applyFill="1"/>
    <xf numFmtId="166" fontId="6" fillId="7" borderId="0" xfId="0" applyFont="1" applyFill="1" applyBorder="1"/>
    <xf numFmtId="166" fontId="24" fillId="7" borderId="0" xfId="0" applyFont="1" applyFill="1" applyBorder="1"/>
    <xf numFmtId="166" fontId="25" fillId="7" borderId="0" xfId="0" applyFont="1" applyFill="1"/>
    <xf numFmtId="164" fontId="23" fillId="7" borderId="0" xfId="0" applyNumberFormat="1" applyFont="1" applyFill="1" applyAlignment="1">
      <alignment horizontal="right"/>
    </xf>
    <xf numFmtId="164" fontId="5" fillId="7" borderId="0" xfId="0" applyNumberFormat="1" applyFont="1" applyFill="1" applyAlignment="1">
      <alignment horizontal="right"/>
    </xf>
    <xf numFmtId="166" fontId="6" fillId="0" borderId="19" xfId="0" applyNumberFormat="1" applyFont="1" applyFill="1" applyBorder="1"/>
    <xf numFmtId="166" fontId="6" fillId="11" borderId="6" xfId="0" applyNumberFormat="1" applyFont="1" applyFill="1" applyBorder="1"/>
    <xf numFmtId="3" fontId="7" fillId="11" borderId="0" xfId="0" applyNumberFormat="1" applyFont="1" applyFill="1" applyAlignment="1">
      <alignment horizontal="right"/>
    </xf>
    <xf numFmtId="3" fontId="7" fillId="11" borderId="6" xfId="0" applyNumberFormat="1" applyFont="1" applyFill="1" applyBorder="1" applyAlignment="1">
      <alignment horizontal="right"/>
    </xf>
    <xf numFmtId="3" fontId="5" fillId="11" borderId="24" xfId="0" applyNumberFormat="1" applyFont="1" applyFill="1" applyBorder="1" applyAlignment="1">
      <alignment horizontal="right"/>
    </xf>
    <xf numFmtId="3" fontId="5" fillId="11" borderId="25" xfId="0" applyNumberFormat="1" applyFont="1" applyFill="1" applyBorder="1" applyAlignment="1">
      <alignment horizontal="right"/>
    </xf>
    <xf numFmtId="3" fontId="5" fillId="11" borderId="26" xfId="0" applyNumberFormat="1" applyFont="1" applyFill="1" applyBorder="1" applyAlignment="1">
      <alignment horizontal="right"/>
    </xf>
    <xf numFmtId="3" fontId="5" fillId="11" borderId="19" xfId="0" applyNumberFormat="1" applyFont="1" applyFill="1" applyBorder="1" applyAlignment="1">
      <alignment horizontal="right"/>
    </xf>
    <xf numFmtId="166" fontId="23" fillId="11" borderId="0" xfId="0" applyFont="1" applyFill="1"/>
    <xf numFmtId="166" fontId="5" fillId="11" borderId="0" xfId="0" applyFont="1" applyFill="1"/>
    <xf numFmtId="166" fontId="47" fillId="0" borderId="0" xfId="3" applyAlignment="1">
      <alignment vertical="center"/>
    </xf>
    <xf numFmtId="166" fontId="47" fillId="0" borderId="0" xfId="3" applyFill="1" applyAlignment="1" applyProtection="1">
      <alignment vertical="center"/>
    </xf>
    <xf numFmtId="166" fontId="27" fillId="10" borderId="1" xfId="0" applyFont="1" applyFill="1" applyBorder="1" applyAlignment="1">
      <alignment horizontal="center" vertical="center" wrapText="1"/>
    </xf>
    <xf numFmtId="166" fontId="27" fillId="8" borderId="1" xfId="0" applyFont="1" applyFill="1" applyBorder="1" applyAlignment="1">
      <alignment horizontal="center" vertical="center" wrapText="1"/>
    </xf>
    <xf numFmtId="166" fontId="29" fillId="8" borderId="16" xfId="0" applyFont="1" applyFill="1" applyBorder="1" applyAlignment="1">
      <alignment horizontal="center" vertical="center" wrapText="1"/>
    </xf>
    <xf numFmtId="166" fontId="29" fillId="8" borderId="17" xfId="0" applyFont="1" applyFill="1" applyBorder="1" applyAlignment="1">
      <alignment horizontal="center" vertical="center" wrapText="1"/>
    </xf>
    <xf numFmtId="166" fontId="29" fillId="8" borderId="18" xfId="0" applyFont="1" applyFill="1" applyBorder="1" applyAlignment="1">
      <alignment horizontal="center" vertical="center" wrapText="1"/>
    </xf>
    <xf numFmtId="3" fontId="27" fillId="8" borderId="1" xfId="0" applyNumberFormat="1" applyFont="1" applyFill="1" applyBorder="1" applyAlignment="1">
      <alignment horizontal="center" vertical="center" wrapText="1"/>
    </xf>
    <xf numFmtId="166" fontId="27" fillId="7" borderId="1" xfId="0" applyFont="1" applyFill="1" applyBorder="1" applyAlignment="1">
      <alignment horizontal="center" vertical="center" wrapText="1"/>
    </xf>
    <xf numFmtId="166" fontId="29" fillId="7" borderId="16" xfId="0" applyFont="1" applyFill="1" applyBorder="1" applyAlignment="1">
      <alignment horizontal="center" vertical="center" wrapText="1"/>
    </xf>
    <xf numFmtId="166" fontId="29" fillId="7" borderId="17" xfId="0" applyFont="1" applyFill="1" applyBorder="1" applyAlignment="1">
      <alignment horizontal="center" vertical="center" wrapText="1"/>
    </xf>
    <xf numFmtId="166" fontId="29" fillId="7" borderId="18" xfId="0" applyFont="1" applyFill="1" applyBorder="1" applyAlignment="1">
      <alignment horizontal="center" vertical="center" wrapText="1"/>
    </xf>
    <xf numFmtId="3" fontId="27" fillId="7" borderId="1" xfId="0" applyNumberFormat="1" applyFont="1" applyFill="1" applyBorder="1" applyAlignment="1">
      <alignment horizontal="center" vertical="center" wrapText="1"/>
    </xf>
    <xf numFmtId="3" fontId="5" fillId="11" borderId="6" xfId="0" applyNumberFormat="1" applyFont="1" applyFill="1" applyBorder="1" applyAlignment="1">
      <alignment horizontal="right"/>
    </xf>
    <xf numFmtId="3" fontId="5" fillId="8" borderId="6" xfId="0" applyNumberFormat="1" applyFont="1" applyFill="1" applyBorder="1" applyAlignment="1">
      <alignment horizontal="right"/>
    </xf>
    <xf numFmtId="3" fontId="5" fillId="7" borderId="6" xfId="0" applyNumberFormat="1" applyFont="1" applyFill="1" applyBorder="1" applyAlignment="1">
      <alignment horizontal="right"/>
    </xf>
    <xf numFmtId="166" fontId="27" fillId="8" borderId="1" xfId="0" applyFont="1" applyFill="1" applyBorder="1" applyAlignment="1">
      <alignment horizontal="center" vertical="center" wrapText="1"/>
    </xf>
    <xf numFmtId="166" fontId="2" fillId="0" borderId="0" xfId="0" applyFont="1" applyBorder="1" applyAlignment="1">
      <alignment vertical="center" wrapText="1"/>
    </xf>
    <xf numFmtId="166" fontId="4" fillId="0" borderId="0" xfId="0" applyFont="1" applyAlignment="1">
      <alignment horizontal="center" vertical="center"/>
    </xf>
    <xf numFmtId="166" fontId="1" fillId="0" borderId="28" xfId="0" applyFont="1" applyBorder="1" applyAlignment="1">
      <alignment horizontal="center" vertical="center"/>
    </xf>
    <xf numFmtId="166" fontId="4" fillId="0" borderId="28" xfId="0" applyFont="1" applyBorder="1" applyAlignment="1">
      <alignment horizontal="center" vertical="center" wrapText="1"/>
    </xf>
    <xf numFmtId="166" fontId="4" fillId="0" borderId="29" xfId="0" applyFont="1" applyBorder="1" applyAlignment="1">
      <alignment horizontal="center" vertical="center" wrapText="1"/>
    </xf>
    <xf numFmtId="17" fontId="2" fillId="0" borderId="0" xfId="0" applyNumberFormat="1" applyFont="1" applyBorder="1"/>
    <xf numFmtId="3" fontId="48" fillId="0" borderId="30" xfId="0" applyNumberFormat="1" applyFont="1" applyBorder="1" applyAlignment="1">
      <alignment horizontal="right"/>
    </xf>
    <xf numFmtId="166" fontId="1" fillId="0" borderId="0" xfId="0" applyFont="1" applyBorder="1" applyAlignment="1">
      <alignment horizontal="center"/>
    </xf>
    <xf numFmtId="166" fontId="4" fillId="0" borderId="0" xfId="0" applyFont="1" applyBorder="1" applyAlignment="1">
      <alignment horizontal="center" vertical="center" wrapText="1"/>
    </xf>
    <xf numFmtId="3" fontId="48" fillId="0" borderId="0" xfId="0" applyNumberFormat="1" applyFont="1" applyBorder="1" applyAlignment="1">
      <alignment horizontal="right"/>
    </xf>
    <xf numFmtId="166" fontId="27" fillId="7" borderId="21" xfId="0" applyFont="1" applyFill="1" applyBorder="1" applyAlignment="1">
      <alignment horizontal="center" vertical="center" wrapText="1"/>
    </xf>
    <xf numFmtId="166" fontId="30" fillId="10" borderId="23" xfId="0" applyFont="1" applyFill="1" applyBorder="1" applyAlignment="1">
      <alignment horizontal="center"/>
    </xf>
    <xf numFmtId="166" fontId="30" fillId="8" borderId="23" xfId="0" applyFont="1" applyFill="1" applyBorder="1" applyAlignment="1">
      <alignment horizontal="center"/>
    </xf>
    <xf numFmtId="166" fontId="27" fillId="8" borderId="21" xfId="0" applyFont="1" applyFill="1" applyBorder="1" applyAlignment="1">
      <alignment horizontal="center" vertical="center" wrapText="1"/>
    </xf>
    <xf numFmtId="166" fontId="27" fillId="10" borderId="31" xfId="0" applyFont="1" applyFill="1" applyBorder="1" applyAlignment="1">
      <alignment horizontal="center" vertical="center" wrapText="1"/>
    </xf>
    <xf numFmtId="166" fontId="27" fillId="8" borderId="32" xfId="0" applyFont="1" applyFill="1" applyBorder="1" applyAlignment="1">
      <alignment horizontal="center" vertical="center" wrapText="1"/>
    </xf>
    <xf numFmtId="166" fontId="49" fillId="7" borderId="1" xfId="0" applyFont="1" applyFill="1" applyBorder="1" applyAlignment="1">
      <alignment horizontal="center" vertical="center" wrapText="1"/>
    </xf>
    <xf numFmtId="166" fontId="29" fillId="7" borderId="1" xfId="0" applyFont="1" applyFill="1" applyBorder="1" applyAlignment="1">
      <alignment horizontal="center" vertical="center" wrapText="1"/>
    </xf>
    <xf numFmtId="3" fontId="18" fillId="6" borderId="3" xfId="0" applyNumberFormat="1" applyFont="1" applyFill="1" applyBorder="1" applyAlignment="1">
      <alignment horizontal="left" vertical="center" wrapText="1"/>
    </xf>
    <xf numFmtId="165" fontId="18" fillId="6" borderId="3" xfId="0" applyNumberFormat="1" applyFont="1" applyFill="1" applyBorder="1" applyAlignment="1">
      <alignment horizontal="right" vertical="center" wrapText="1"/>
    </xf>
    <xf numFmtId="166" fontId="27" fillId="7" borderId="32" xfId="0" applyFont="1" applyFill="1" applyBorder="1" applyAlignment="1">
      <alignment horizontal="center" vertical="center" wrapText="1"/>
    </xf>
    <xf numFmtId="166" fontId="30" fillId="7" borderId="1" xfId="0" applyFont="1" applyFill="1" applyBorder="1" applyAlignment="1">
      <alignment horizontal="center"/>
    </xf>
    <xf numFmtId="166" fontId="49" fillId="8" borderId="0" xfId="0" applyFont="1" applyFill="1" applyBorder="1" applyAlignment="1">
      <alignment horizontal="center" vertical="center" wrapText="1"/>
    </xf>
    <xf numFmtId="166" fontId="29" fillId="8" borderId="1" xfId="0" applyFont="1" applyFill="1" applyBorder="1" applyAlignment="1">
      <alignment horizontal="center" vertical="center" wrapText="1"/>
    </xf>
    <xf numFmtId="166" fontId="51" fillId="0" borderId="0" xfId="0" applyFont="1" applyBorder="1"/>
    <xf numFmtId="166" fontId="52" fillId="0" borderId="0" xfId="0" applyFont="1" applyFill="1" applyBorder="1"/>
    <xf numFmtId="166" fontId="53" fillId="0" borderId="0" xfId="0" applyFont="1" applyFill="1" applyBorder="1"/>
    <xf numFmtId="166" fontId="43" fillId="0" borderId="0" xfId="0" applyFont="1" applyFill="1" applyBorder="1"/>
    <xf numFmtId="166" fontId="43" fillId="0" borderId="0" xfId="0" applyFont="1" applyFill="1"/>
    <xf numFmtId="166" fontId="23" fillId="0" borderId="0" xfId="0" applyFont="1" applyAlignment="1">
      <alignment horizontal="center"/>
    </xf>
    <xf numFmtId="166" fontId="8" fillId="0" borderId="0" xfId="0" applyFont="1" applyBorder="1" applyAlignment="1">
      <alignment horizontal="left"/>
    </xf>
    <xf numFmtId="166" fontId="6" fillId="0" borderId="0" xfId="0" applyFont="1" applyBorder="1" applyAlignment="1">
      <alignment horizontal="left"/>
    </xf>
    <xf numFmtId="166" fontId="23" fillId="10" borderId="0" xfId="0" applyFont="1" applyFill="1" applyAlignment="1">
      <alignment horizontal="center" vertical="center" wrapText="1"/>
    </xf>
    <xf numFmtId="166" fontId="6" fillId="10" borderId="0" xfId="0" applyFont="1" applyFill="1" applyBorder="1" applyAlignment="1">
      <alignment horizontal="left" wrapText="1"/>
    </xf>
    <xf numFmtId="166" fontId="23" fillId="0" borderId="0" xfId="0" applyFont="1" applyBorder="1" applyAlignment="1">
      <alignment horizontal="left" vertical="center"/>
    </xf>
    <xf numFmtId="166" fontId="23" fillId="0" borderId="27" xfId="0" applyFont="1" applyBorder="1" applyAlignment="1">
      <alignment horizontal="left" vertical="center"/>
    </xf>
    <xf numFmtId="166" fontId="23" fillId="8" borderId="4" xfId="0" applyFont="1" applyFill="1" applyBorder="1" applyAlignment="1">
      <alignment horizontal="center" vertical="center" wrapText="1"/>
    </xf>
    <xf numFmtId="166" fontId="23" fillId="10" borderId="4" xfId="0" applyFont="1" applyFill="1" applyBorder="1" applyAlignment="1">
      <alignment horizontal="center" vertical="center" wrapText="1"/>
    </xf>
    <xf numFmtId="166" fontId="23" fillId="10" borderId="5" xfId="0" applyFont="1" applyFill="1" applyBorder="1" applyAlignment="1">
      <alignment horizontal="center" vertical="center" wrapText="1"/>
    </xf>
    <xf numFmtId="166" fontId="23" fillId="8" borderId="5" xfId="0" applyFont="1" applyFill="1" applyBorder="1" applyAlignment="1">
      <alignment horizontal="center" vertical="center" wrapText="1"/>
    </xf>
    <xf numFmtId="166" fontId="23" fillId="8" borderId="0" xfId="0" applyFont="1" applyFill="1" applyAlignment="1">
      <alignment horizontal="center" vertical="center" wrapText="1"/>
    </xf>
    <xf numFmtId="166" fontId="23" fillId="7" borderId="0" xfId="0" applyFont="1" applyFill="1" applyAlignment="1">
      <alignment horizontal="center" vertical="center" wrapText="1"/>
    </xf>
    <xf numFmtId="166" fontId="23" fillId="7" borderId="4" xfId="0" applyFont="1" applyFill="1" applyBorder="1" applyAlignment="1">
      <alignment horizontal="center" vertical="center" wrapText="1"/>
    </xf>
    <xf numFmtId="166" fontId="23" fillId="7" borderId="5" xfId="0" applyFont="1" applyFill="1" applyBorder="1" applyAlignment="1">
      <alignment horizontal="center" vertical="center" wrapText="1"/>
    </xf>
    <xf numFmtId="166" fontId="9" fillId="0" borderId="0" xfId="0" applyFont="1" applyFill="1" applyBorder="1" applyAlignment="1">
      <alignment horizontal="center" vertical="center" wrapText="1"/>
    </xf>
    <xf numFmtId="166" fontId="10" fillId="4" borderId="0" xfId="0" applyFont="1" applyFill="1" applyBorder="1" applyAlignment="1">
      <alignment horizontal="left" vertical="center" wrapText="1"/>
    </xf>
    <xf numFmtId="166" fontId="13" fillId="0" borderId="0" xfId="0" applyFont="1" applyFill="1" applyAlignment="1">
      <alignment horizontal="left" vertical="center" wrapText="1"/>
    </xf>
    <xf numFmtId="166" fontId="37" fillId="0" borderId="0" xfId="0" applyFont="1" applyFill="1" applyAlignment="1">
      <alignment horizontal="left" vertical="center" wrapText="1"/>
    </xf>
    <xf numFmtId="166" fontId="32" fillId="0" borderId="0" xfId="0" applyFont="1" applyFill="1" applyAlignment="1">
      <alignment horizontal="left" vertical="center" wrapText="1"/>
    </xf>
    <xf numFmtId="166" fontId="33" fillId="0" borderId="0" xfId="0" applyFont="1" applyFill="1" applyAlignment="1">
      <alignment horizontal="left" vertical="center" wrapText="1"/>
    </xf>
    <xf numFmtId="166" fontId="36" fillId="9" borderId="0" xfId="0" applyFont="1" applyFill="1" applyBorder="1" applyAlignment="1">
      <alignment horizontal="justify" vertical="center" wrapText="1"/>
    </xf>
    <xf numFmtId="166" fontId="34" fillId="0" borderId="0" xfId="0" applyFont="1" applyFill="1" applyBorder="1" applyAlignment="1">
      <alignment horizontal="center" vertical="center" wrapText="1"/>
    </xf>
    <xf numFmtId="166" fontId="36" fillId="0" borderId="0" xfId="0" applyFont="1" applyFill="1" applyBorder="1" applyAlignment="1">
      <alignment horizontal="justify" vertical="center" wrapText="1"/>
    </xf>
    <xf numFmtId="166" fontId="36" fillId="0" borderId="0" xfId="0" applyFont="1" applyFill="1" applyBorder="1" applyAlignment="1">
      <alignment horizontal="left" vertical="center" wrapText="1"/>
    </xf>
    <xf numFmtId="166" fontId="38" fillId="9" borderId="0" xfId="1" applyNumberFormat="1" applyFont="1" applyFill="1" applyAlignment="1" applyProtection="1">
      <alignment horizontal="justify" vertical="center" wrapText="1"/>
    </xf>
    <xf numFmtId="166" fontId="0" fillId="9" borderId="0" xfId="0" applyFill="1" applyAlignment="1">
      <alignment horizontal="justify" vertical="center" wrapText="1"/>
    </xf>
    <xf numFmtId="166" fontId="50" fillId="2" borderId="0" xfId="0" applyFont="1" applyFill="1" applyBorder="1" applyAlignment="1">
      <alignment horizontal="justify" vertical="top" wrapText="1"/>
    </xf>
    <xf numFmtId="166" fontId="50" fillId="2" borderId="0" xfId="0" applyFont="1" applyFill="1" applyBorder="1" applyAlignment="1">
      <alignment horizontal="left" vertical="top" wrapText="1"/>
    </xf>
    <xf numFmtId="166" fontId="41" fillId="9" borderId="0" xfId="0" applyFont="1" applyFill="1" applyBorder="1" applyAlignment="1">
      <alignment horizontal="left" vertical="top" wrapText="1"/>
    </xf>
    <xf numFmtId="166" fontId="16" fillId="2" borderId="0" xfId="0" applyFont="1" applyFill="1" applyBorder="1" applyAlignment="1">
      <alignment horizontal="center" vertical="center" wrapText="1"/>
    </xf>
    <xf numFmtId="166" fontId="14" fillId="2" borderId="0" xfId="0" applyFont="1" applyFill="1" applyBorder="1" applyAlignment="1">
      <alignment horizontal="center" vertical="center" wrapText="1"/>
    </xf>
    <xf numFmtId="166" fontId="22" fillId="9" borderId="0" xfId="0" applyFont="1" applyFill="1" applyBorder="1" applyAlignment="1">
      <alignment horizontal="left" vertical="top" wrapText="1"/>
    </xf>
    <xf numFmtId="166" fontId="17" fillId="2" borderId="7" xfId="0" applyFont="1" applyFill="1" applyBorder="1" applyAlignment="1">
      <alignment horizontal="left" vertical="center" wrapText="1"/>
    </xf>
    <xf numFmtId="166" fontId="17" fillId="0" borderId="7" xfId="0" applyFont="1" applyBorder="1" applyAlignment="1">
      <alignment horizontal="left" vertical="center" wrapText="1"/>
    </xf>
    <xf numFmtId="166" fontId="18" fillId="5" borderId="10" xfId="0" applyFont="1" applyFill="1" applyBorder="1" applyAlignment="1">
      <alignment horizontal="center" vertical="center" wrapText="1"/>
    </xf>
    <xf numFmtId="166" fontId="18" fillId="5" borderId="11" xfId="0" applyFont="1" applyFill="1" applyBorder="1" applyAlignment="1">
      <alignment horizontal="center" vertical="center" wrapText="1"/>
    </xf>
    <xf numFmtId="166" fontId="0" fillId="5" borderId="12" xfId="0" applyFill="1" applyBorder="1" applyAlignment="1">
      <alignment horizontal="center" vertical="center" wrapText="1"/>
    </xf>
    <xf numFmtId="166" fontId="0" fillId="5" borderId="13" xfId="0" applyFill="1" applyBorder="1" applyAlignment="1">
      <alignment horizontal="center" vertical="center" wrapText="1"/>
    </xf>
    <xf numFmtId="166" fontId="0" fillId="5" borderId="7" xfId="0" applyFill="1" applyBorder="1" applyAlignment="1">
      <alignment horizontal="center" vertical="center" wrapText="1"/>
    </xf>
    <xf numFmtId="166" fontId="0" fillId="5" borderId="14" xfId="0" applyFill="1" applyBorder="1" applyAlignment="1">
      <alignment horizontal="center" vertical="center" wrapText="1"/>
    </xf>
    <xf numFmtId="166" fontId="18" fillId="5" borderId="12" xfId="0" applyFont="1" applyFill="1" applyBorder="1" applyAlignment="1">
      <alignment horizontal="center" vertical="center" wrapText="1"/>
    </xf>
    <xf numFmtId="166" fontId="18" fillId="5" borderId="13" xfId="0" applyFont="1" applyFill="1" applyBorder="1" applyAlignment="1">
      <alignment horizontal="center" vertical="center" wrapText="1"/>
    </xf>
    <xf numFmtId="166" fontId="18" fillId="5" borderId="14" xfId="0" applyFont="1" applyFill="1" applyBorder="1" applyAlignment="1">
      <alignment horizontal="center" vertical="center" wrapText="1"/>
    </xf>
    <xf numFmtId="166" fontId="18" fillId="0" borderId="3" xfId="0" applyFont="1" applyFill="1" applyBorder="1" applyAlignment="1">
      <alignment horizontal="center" vertical="top" wrapText="1"/>
    </xf>
    <xf numFmtId="166" fontId="18" fillId="0" borderId="8" xfId="0" applyFont="1" applyFill="1" applyBorder="1" applyAlignment="1">
      <alignment horizontal="center" vertical="top" wrapText="1"/>
    </xf>
    <xf numFmtId="166" fontId="18" fillId="0" borderId="9" xfId="0" applyFont="1" applyFill="1" applyBorder="1" applyAlignment="1">
      <alignment horizontal="center" vertical="top" wrapText="1"/>
    </xf>
    <xf numFmtId="166" fontId="27" fillId="7" borderId="15" xfId="0" applyFont="1" applyFill="1" applyBorder="1" applyAlignment="1">
      <alignment horizontal="center" vertical="center" wrapText="1"/>
    </xf>
    <xf numFmtId="166" fontId="27" fillId="7" borderId="1" xfId="0" applyFont="1" applyFill="1" applyBorder="1" applyAlignment="1">
      <alignment horizontal="center" vertical="center" wrapText="1"/>
    </xf>
    <xf numFmtId="3" fontId="27" fillId="7" borderId="15" xfId="0" applyNumberFormat="1" applyFont="1" applyFill="1" applyBorder="1" applyAlignment="1">
      <alignment horizontal="center" vertical="center" wrapText="1"/>
    </xf>
    <xf numFmtId="166" fontId="30" fillId="7" borderId="15" xfId="0" applyFont="1" applyFill="1" applyBorder="1" applyAlignment="1">
      <alignment horizontal="center"/>
    </xf>
    <xf numFmtId="166" fontId="30" fillId="7" borderId="23" xfId="0" applyFont="1" applyFill="1" applyBorder="1" applyAlignment="1">
      <alignment horizontal="center"/>
    </xf>
    <xf numFmtId="166" fontId="30" fillId="7" borderId="20" xfId="0" applyFont="1" applyFill="1" applyBorder="1" applyAlignment="1">
      <alignment horizontal="center"/>
    </xf>
    <xf numFmtId="166" fontId="27" fillId="7" borderId="21" xfId="0" applyFont="1" applyFill="1" applyBorder="1" applyAlignment="1">
      <alignment horizontal="center" vertical="center" wrapText="1"/>
    </xf>
    <xf numFmtId="166" fontId="27" fillId="7" borderId="22" xfId="0" applyFont="1" applyFill="1" applyBorder="1" applyAlignment="1">
      <alignment horizontal="center" vertical="center" wrapText="1"/>
    </xf>
    <xf numFmtId="166" fontId="28" fillId="0" borderId="21" xfId="0" applyFont="1" applyBorder="1" applyAlignment="1">
      <alignment horizontal="center" vertical="center"/>
    </xf>
    <xf numFmtId="166" fontId="28" fillId="0" borderId="6" xfId="0" applyFont="1" applyBorder="1" applyAlignment="1">
      <alignment horizontal="center" vertical="center"/>
    </xf>
    <xf numFmtId="166" fontId="28" fillId="0" borderId="22" xfId="0" applyFont="1" applyBorder="1" applyAlignment="1">
      <alignment horizontal="center" vertical="center"/>
    </xf>
    <xf numFmtId="166" fontId="30" fillId="10" borderId="15" xfId="0" applyFont="1" applyFill="1" applyBorder="1" applyAlignment="1">
      <alignment horizontal="center"/>
    </xf>
    <xf numFmtId="166" fontId="30" fillId="10" borderId="23" xfId="0" applyFont="1" applyFill="1" applyBorder="1" applyAlignment="1">
      <alignment horizontal="center"/>
    </xf>
    <xf numFmtId="166" fontId="27" fillId="10" borderId="20" xfId="0" applyFont="1" applyFill="1" applyBorder="1" applyAlignment="1">
      <alignment horizontal="center" vertical="center" wrapText="1"/>
    </xf>
    <xf numFmtId="166" fontId="27" fillId="10" borderId="15" xfId="0" applyFont="1" applyFill="1" applyBorder="1" applyAlignment="1">
      <alignment horizontal="center" vertical="center" wrapText="1"/>
    </xf>
    <xf numFmtId="166" fontId="27" fillId="10" borderId="1" xfId="0" applyFont="1" applyFill="1" applyBorder="1" applyAlignment="1">
      <alignment horizontal="center" vertical="center" wrapText="1"/>
    </xf>
    <xf numFmtId="3" fontId="27" fillId="10" borderId="15" xfId="0" applyNumberFormat="1" applyFont="1" applyFill="1" applyBorder="1" applyAlignment="1">
      <alignment horizontal="center" vertical="center" wrapText="1"/>
    </xf>
    <xf numFmtId="166" fontId="30" fillId="8" borderId="15" xfId="0" applyFont="1" applyFill="1" applyBorder="1" applyAlignment="1">
      <alignment horizontal="center"/>
    </xf>
    <xf numFmtId="166" fontId="30" fillId="8" borderId="23" xfId="0" applyFont="1" applyFill="1" applyBorder="1" applyAlignment="1">
      <alignment horizontal="center"/>
    </xf>
    <xf numFmtId="166" fontId="30" fillId="8" borderId="20" xfId="0" applyFont="1" applyFill="1" applyBorder="1" applyAlignment="1">
      <alignment horizontal="center"/>
    </xf>
    <xf numFmtId="166" fontId="27" fillId="8" borderId="21" xfId="0" applyFont="1" applyFill="1" applyBorder="1" applyAlignment="1">
      <alignment horizontal="center" vertical="center" wrapText="1"/>
    </xf>
    <xf numFmtId="166" fontId="27" fillId="8" borderId="22" xfId="0" applyFont="1" applyFill="1" applyBorder="1" applyAlignment="1">
      <alignment horizontal="center" vertical="center" wrapText="1"/>
    </xf>
    <xf numFmtId="166" fontId="27" fillId="8" borderId="15" xfId="0" applyFont="1" applyFill="1" applyBorder="1" applyAlignment="1">
      <alignment horizontal="center" vertical="center" wrapText="1"/>
    </xf>
    <xf numFmtId="166" fontId="27" fillId="8" borderId="23" xfId="0" applyFont="1" applyFill="1" applyBorder="1" applyAlignment="1">
      <alignment horizontal="center" vertical="center" wrapText="1"/>
    </xf>
    <xf numFmtId="166" fontId="27" fillId="8" borderId="20" xfId="0" applyFont="1" applyFill="1" applyBorder="1" applyAlignment="1">
      <alignment horizontal="center" vertical="center" wrapText="1"/>
    </xf>
    <xf numFmtId="3" fontId="27" fillId="8" borderId="21" xfId="0" applyNumberFormat="1" applyFont="1" applyFill="1" applyBorder="1" applyAlignment="1">
      <alignment horizontal="center" vertical="center" wrapText="1"/>
    </xf>
    <xf numFmtId="3" fontId="27" fillId="8" borderId="22" xfId="0" applyNumberFormat="1" applyFont="1" applyFill="1" applyBorder="1" applyAlignment="1">
      <alignment horizontal="center" vertical="center" wrapText="1"/>
    </xf>
    <xf numFmtId="166" fontId="1" fillId="0" borderId="15" xfId="0" applyFont="1" applyBorder="1" applyAlignment="1">
      <alignment horizontal="center"/>
    </xf>
    <xf numFmtId="166" fontId="1" fillId="0" borderId="23" xfId="0" applyFont="1" applyBorder="1" applyAlignment="1">
      <alignment horizontal="center"/>
    </xf>
    <xf numFmtId="166" fontId="39" fillId="9" borderId="0" xfId="1" applyNumberFormat="1" applyFont="1" applyFill="1" applyAlignment="1" applyProtection="1">
      <alignment horizontal="justify" vertical="center" wrapText="1"/>
    </xf>
    <xf numFmtId="166" fontId="54" fillId="9" borderId="0" xfId="0" applyFont="1" applyFill="1" applyAlignment="1">
      <alignment horizontal="justify" vertical="center" wrapText="1"/>
    </xf>
  </cellXfs>
  <cellStyles count="4">
    <cellStyle name="Lien hypertexte" xfId="3" builtinId="8"/>
    <cellStyle name="Lien hypertexte 2" xfId="1" xr:uid="{00000000-0005-0000-0000-000001000000}"/>
    <cellStyle name="Normal" xfId="0" builtinId="0"/>
    <cellStyle name="Normal 2" xfId="2" xr:uid="{00000000-0005-0000-0000-000003000000}"/>
  </cellStyles>
  <dxfs count="0"/>
  <tableStyles count="1" defaultTableStyle="TableStyleMedium9" defaultPivotStyle="PivotStyleLight16">
    <tableStyle name="Invisible" pivot="0" table="0" count="0" xr9:uid="{7170FCF7-443E-4F63-AD29-5CF5FF247F81}"/>
  </tableStyles>
  <colors>
    <mruColors>
      <color rgb="FFFFFFCC"/>
      <color rgb="FFCCFFCC"/>
      <color rgb="FF99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Evolution trimestrielle de l'intérim,</a:t>
            </a:r>
          </a:p>
          <a:p>
            <a:pPr>
              <a:defRPr sz="1000" b="0" i="0" u="none" strike="noStrike" baseline="0">
                <a:solidFill>
                  <a:srgbClr val="000000"/>
                </a:solidFill>
                <a:latin typeface="Calibri"/>
                <a:ea typeface="Calibri"/>
                <a:cs typeface="Calibri"/>
              </a:defRPr>
            </a:pPr>
            <a:r>
              <a:rPr lang="fr-FR" sz="1400" b="1" i="0" u="none" strike="noStrike" baseline="0">
                <a:solidFill>
                  <a:srgbClr val="000000"/>
                </a:solidFill>
                <a:latin typeface="Calibri"/>
              </a:rPr>
              <a:t>à l'établissement utilisateur, en Paca</a:t>
            </a:r>
          </a:p>
          <a:p>
            <a:pPr>
              <a:defRPr sz="1000" b="0" i="0" u="none" strike="noStrike" baseline="0">
                <a:solidFill>
                  <a:srgbClr val="000000"/>
                </a:solidFill>
                <a:latin typeface="Calibri"/>
                <a:ea typeface="Calibri"/>
                <a:cs typeface="Calibri"/>
              </a:defRPr>
            </a:pPr>
            <a:r>
              <a:rPr lang="fr-FR" sz="1000" b="0" i="1" u="none" strike="noStrike" baseline="0">
                <a:solidFill>
                  <a:srgbClr val="000000"/>
                </a:solidFill>
                <a:latin typeface="Calibri"/>
              </a:rPr>
              <a:t>(en indice base 100 au 1er trimestre 2014)</a:t>
            </a:r>
          </a:p>
        </c:rich>
      </c:tx>
      <c:layout>
        <c:manualLayout>
          <c:xMode val="edge"/>
          <c:yMode val="edge"/>
          <c:x val="0.3277045071352836"/>
          <c:y val="2.7034400150971357E-2"/>
        </c:manualLayout>
      </c:layout>
      <c:overlay val="0"/>
      <c:spPr>
        <a:noFill/>
        <a:ln w="25400">
          <a:noFill/>
        </a:ln>
      </c:spPr>
    </c:title>
    <c:autoTitleDeleted val="0"/>
    <c:plotArea>
      <c:layout>
        <c:manualLayout>
          <c:layoutTarget val="inner"/>
          <c:xMode val="edge"/>
          <c:yMode val="edge"/>
          <c:x val="8.1896577497349257E-2"/>
          <c:y val="0.26926614173228347"/>
          <c:w val="0.83764367816092966"/>
          <c:h val="0.48628614352608851"/>
        </c:manualLayout>
      </c:layout>
      <c:lineChart>
        <c:grouping val="standard"/>
        <c:varyColors val="0"/>
        <c:ser>
          <c:idx val="0"/>
          <c:order val="0"/>
          <c:tx>
            <c:v>Nombre d'intérimaires</c:v>
          </c:tx>
          <c:spPr>
            <a:ln w="25400">
              <a:solidFill>
                <a:srgbClr val="FF0000"/>
              </a:solidFill>
              <a:prstDash val="solid"/>
            </a:ln>
          </c:spPr>
          <c:marker>
            <c:symbol val="none"/>
          </c:marker>
          <c:cat>
            <c:multiLvlStrRef>
              <c:f>'Données graphiques à masquer'!$A$10:$B$50</c:f>
              <c:multiLvlStrCache>
                <c:ptCount val="41"/>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lvl>
                <c:lvl>
                  <c:pt idx="0">
                    <c:v>2014</c:v>
                  </c:pt>
                  <c:pt idx="4">
                    <c:v>2015</c:v>
                  </c:pt>
                  <c:pt idx="8">
                    <c:v>2016</c:v>
                  </c:pt>
                  <c:pt idx="12">
                    <c:v>2017</c:v>
                  </c:pt>
                  <c:pt idx="16">
                    <c:v>2018</c:v>
                  </c:pt>
                  <c:pt idx="20">
                    <c:v>2019</c:v>
                  </c:pt>
                  <c:pt idx="24">
                    <c:v>2020</c:v>
                  </c:pt>
                  <c:pt idx="28">
                    <c:v>2021</c:v>
                  </c:pt>
                  <c:pt idx="32">
                    <c:v>2022</c:v>
                  </c:pt>
                  <c:pt idx="36">
                    <c:v>2023</c:v>
                  </c:pt>
                  <c:pt idx="40">
                    <c:v>2024</c:v>
                  </c:pt>
                </c:lvl>
              </c:multiLvlStrCache>
            </c:multiLvlStrRef>
          </c:cat>
          <c:val>
            <c:numRef>
              <c:f>'Données graphiques à masquer'!$C$10:$C$50</c:f>
              <c:numCache>
                <c:formatCode>#\ ##0.0</c:formatCode>
                <c:ptCount val="41"/>
                <c:pt idx="0">
                  <c:v>99.329966034718382</c:v>
                </c:pt>
                <c:pt idx="1">
                  <c:v>98.027381488206032</c:v>
                </c:pt>
                <c:pt idx="2">
                  <c:v>95.780496246247495</c:v>
                </c:pt>
                <c:pt idx="3">
                  <c:v>98.993469337388646</c:v>
                </c:pt>
                <c:pt idx="4">
                  <c:v>96.296788598299315</c:v>
                </c:pt>
                <c:pt idx="5">
                  <c:v>105.45410080976816</c:v>
                </c:pt>
                <c:pt idx="6">
                  <c:v>106.46056320160902</c:v>
                </c:pt>
                <c:pt idx="7">
                  <c:v>107.89520143701807</c:v>
                </c:pt>
                <c:pt idx="8">
                  <c:v>110.67545036785313</c:v>
                </c:pt>
                <c:pt idx="9">
                  <c:v>115.30792669689956</c:v>
                </c:pt>
                <c:pt idx="10">
                  <c:v>118.1051416515829</c:v>
                </c:pt>
                <c:pt idx="11">
                  <c:v>124.23038714415979</c:v>
                </c:pt>
                <c:pt idx="12">
                  <c:v>129.24111045491577</c:v>
                </c:pt>
                <c:pt idx="13">
                  <c:v>134.0033581827995</c:v>
                </c:pt>
                <c:pt idx="14">
                  <c:v>137.16030693808568</c:v>
                </c:pt>
                <c:pt idx="15">
                  <c:v>142.45006752659205</c:v>
                </c:pt>
                <c:pt idx="16">
                  <c:v>146.3555260320563</c:v>
                </c:pt>
                <c:pt idx="17">
                  <c:v>145.91338308174261</c:v>
                </c:pt>
                <c:pt idx="18">
                  <c:v>148.80544175014958</c:v>
                </c:pt>
                <c:pt idx="19">
                  <c:v>144.9991618767684</c:v>
                </c:pt>
                <c:pt idx="20">
                  <c:v>151.42594301146914</c:v>
                </c:pt>
                <c:pt idx="21">
                  <c:v>151.0494051435501</c:v>
                </c:pt>
                <c:pt idx="22">
                  <c:v>153.04754810104373</c:v>
                </c:pt>
                <c:pt idx="23">
                  <c:v>148.40006372462636</c:v>
                </c:pt>
                <c:pt idx="24">
                  <c:v>95.114888253922899</c:v>
                </c:pt>
                <c:pt idx="25">
                  <c:v>124.15331099510591</c:v>
                </c:pt>
                <c:pt idx="26">
                  <c:v>143.08992913521291</c:v>
                </c:pt>
                <c:pt idx="27">
                  <c:v>149.04696075044924</c:v>
                </c:pt>
                <c:pt idx="28">
                  <c:v>154.40309152701056</c:v>
                </c:pt>
                <c:pt idx="29">
                  <c:v>161.75580327350772</c:v>
                </c:pt>
                <c:pt idx="30">
                  <c:v>163.65057784591968</c:v>
                </c:pt>
                <c:pt idx="31">
                  <c:v>165.32291093502093</c:v>
                </c:pt>
                <c:pt idx="32">
                  <c:v>163.91599297833204</c:v>
                </c:pt>
                <c:pt idx="33">
                  <c:v>162.55936529844291</c:v>
                </c:pt>
                <c:pt idx="34">
                  <c:v>164.61750721408112</c:v>
                </c:pt>
                <c:pt idx="35">
                  <c:v>162.44281789549052</c:v>
                </c:pt>
                <c:pt idx="36">
                  <c:v>158.09437341894676</c:v>
                </c:pt>
                <c:pt idx="37">
                  <c:v>153.4642342605685</c:v>
                </c:pt>
                <c:pt idx="38">
                  <c:v>154.73308946345952</c:v>
                </c:pt>
                <c:pt idx="39">
                  <c:v>156.05599513109786</c:v>
                </c:pt>
                <c:pt idx="40">
                  <c:v>157.03110180341838</c:v>
                </c:pt>
              </c:numCache>
            </c:numRef>
          </c:val>
          <c:smooth val="0"/>
          <c:extLst>
            <c:ext xmlns:c16="http://schemas.microsoft.com/office/drawing/2014/chart" uri="{C3380CC4-5D6E-409C-BE32-E72D297353CC}">
              <c16:uniqueId val="{00000000-E18A-4DD9-B65B-BE92A633F473}"/>
            </c:ext>
          </c:extLst>
        </c:ser>
        <c:ser>
          <c:idx val="1"/>
          <c:order val="1"/>
          <c:tx>
            <c:v>Equivalents-emploi à temps plein</c:v>
          </c:tx>
          <c:spPr>
            <a:ln w="25400">
              <a:solidFill>
                <a:srgbClr val="0000FF"/>
              </a:solidFill>
              <a:prstDash val="solid"/>
            </a:ln>
          </c:spPr>
          <c:marker>
            <c:symbol val="none"/>
          </c:marker>
          <c:cat>
            <c:multiLvlStrRef>
              <c:f>'Données graphiques à masquer'!$A$10:$B$50</c:f>
              <c:multiLvlStrCache>
                <c:ptCount val="41"/>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lvl>
                <c:lvl>
                  <c:pt idx="0">
                    <c:v>2014</c:v>
                  </c:pt>
                  <c:pt idx="4">
                    <c:v>2015</c:v>
                  </c:pt>
                  <c:pt idx="8">
                    <c:v>2016</c:v>
                  </c:pt>
                  <c:pt idx="12">
                    <c:v>2017</c:v>
                  </c:pt>
                  <c:pt idx="16">
                    <c:v>2018</c:v>
                  </c:pt>
                  <c:pt idx="20">
                    <c:v>2019</c:v>
                  </c:pt>
                  <c:pt idx="24">
                    <c:v>2020</c:v>
                  </c:pt>
                  <c:pt idx="28">
                    <c:v>2021</c:v>
                  </c:pt>
                  <c:pt idx="32">
                    <c:v>2022</c:v>
                  </c:pt>
                  <c:pt idx="36">
                    <c:v>2023</c:v>
                  </c:pt>
                  <c:pt idx="40">
                    <c:v>2024</c:v>
                  </c:pt>
                </c:lvl>
              </c:multiLvlStrCache>
            </c:multiLvlStrRef>
          </c:cat>
          <c:val>
            <c:numRef>
              <c:f>'Données graphiques à masquer'!$J$10:$J$50</c:f>
              <c:numCache>
                <c:formatCode>#\ ##0.0</c:formatCode>
                <c:ptCount val="41"/>
                <c:pt idx="0">
                  <c:v>100</c:v>
                </c:pt>
                <c:pt idx="1">
                  <c:v>98.792341385739221</c:v>
                </c:pt>
                <c:pt idx="2">
                  <c:v>98.127546152187875</c:v>
                </c:pt>
                <c:pt idx="3">
                  <c:v>97.858027686376815</c:v>
                </c:pt>
                <c:pt idx="4">
                  <c:v>98.510171123795104</c:v>
                </c:pt>
                <c:pt idx="5">
                  <c:v>105.53805892005555</c:v>
                </c:pt>
                <c:pt idx="6">
                  <c:v>108.70360159664313</c:v>
                </c:pt>
                <c:pt idx="7">
                  <c:v>109.8797797058199</c:v>
                </c:pt>
                <c:pt idx="8">
                  <c:v>112.9415353278735</c:v>
                </c:pt>
                <c:pt idx="9">
                  <c:v>116.28546602140308</c:v>
                </c:pt>
                <c:pt idx="10">
                  <c:v>122.06820482496413</c:v>
                </c:pt>
                <c:pt idx="11">
                  <c:v>124.93084500537202</c:v>
                </c:pt>
                <c:pt idx="12">
                  <c:v>131.85779937708813</c:v>
                </c:pt>
                <c:pt idx="13">
                  <c:v>135.22728866302961</c:v>
                </c:pt>
                <c:pt idx="14">
                  <c:v>141.15539065962224</c:v>
                </c:pt>
                <c:pt idx="15">
                  <c:v>144.85976610612263</c:v>
                </c:pt>
                <c:pt idx="16">
                  <c:v>149.3864135882248</c:v>
                </c:pt>
                <c:pt idx="17">
                  <c:v>149.17516937346022</c:v>
                </c:pt>
                <c:pt idx="18">
                  <c:v>149.59233056919805</c:v>
                </c:pt>
                <c:pt idx="19">
                  <c:v>153.55269680234071</c:v>
                </c:pt>
                <c:pt idx="20">
                  <c:v>155.59299502213264</c:v>
                </c:pt>
                <c:pt idx="21">
                  <c:v>154.87020823400559</c:v>
                </c:pt>
                <c:pt idx="22">
                  <c:v>154.27188543882465</c:v>
                </c:pt>
                <c:pt idx="23">
                  <c:v>156.74714910088957</c:v>
                </c:pt>
                <c:pt idx="24">
                  <c:v>149.71602039986576</c:v>
                </c:pt>
                <c:pt idx="25">
                  <c:v>98.979475008990477</c:v>
                </c:pt>
                <c:pt idx="26">
                  <c:v>144.27517027878565</c:v>
                </c:pt>
                <c:pt idx="27">
                  <c:v>150.84472652154781</c:v>
                </c:pt>
                <c:pt idx="28">
                  <c:v>157.35709854202582</c:v>
                </c:pt>
                <c:pt idx="29">
                  <c:v>162.22377853223298</c:v>
                </c:pt>
                <c:pt idx="30">
                  <c:v>165.10071911119667</c:v>
                </c:pt>
                <c:pt idx="31">
                  <c:v>171.11310261621904</c:v>
                </c:pt>
                <c:pt idx="32">
                  <c:v>174.17958554974103</c:v>
                </c:pt>
                <c:pt idx="33">
                  <c:v>168.53941393245532</c:v>
                </c:pt>
                <c:pt idx="34">
                  <c:v>168.13209533163916</c:v>
                </c:pt>
                <c:pt idx="35">
                  <c:v>169.0969741352325</c:v>
                </c:pt>
                <c:pt idx="36">
                  <c:v>165.39036364505907</c:v>
                </c:pt>
                <c:pt idx="37">
                  <c:v>160.77266373301001</c:v>
                </c:pt>
                <c:pt idx="38">
                  <c:v>159.92037901666299</c:v>
                </c:pt>
                <c:pt idx="39">
                  <c:v>161.40853749716598</c:v>
                </c:pt>
                <c:pt idx="40">
                  <c:v>162.03304134915928</c:v>
                </c:pt>
              </c:numCache>
            </c:numRef>
          </c:val>
          <c:smooth val="0"/>
          <c:extLst>
            <c:ext xmlns:c16="http://schemas.microsoft.com/office/drawing/2014/chart" uri="{C3380CC4-5D6E-409C-BE32-E72D297353CC}">
              <c16:uniqueId val="{00000001-E18A-4DD9-B65B-BE92A633F473}"/>
            </c:ext>
          </c:extLst>
        </c:ser>
        <c:ser>
          <c:idx val="2"/>
          <c:order val="2"/>
          <c:tx>
            <c:v>Contrats conclus</c:v>
          </c:tx>
          <c:spPr>
            <a:ln w="25400"/>
          </c:spPr>
          <c:marker>
            <c:symbol val="none"/>
          </c:marker>
          <c:cat>
            <c:multiLvlStrRef>
              <c:f>'Données graphiques à masquer'!$A$10:$B$50</c:f>
              <c:multiLvlStrCache>
                <c:ptCount val="41"/>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lvl>
                <c:lvl>
                  <c:pt idx="0">
                    <c:v>2014</c:v>
                  </c:pt>
                  <c:pt idx="4">
                    <c:v>2015</c:v>
                  </c:pt>
                  <c:pt idx="8">
                    <c:v>2016</c:v>
                  </c:pt>
                  <c:pt idx="12">
                    <c:v>2017</c:v>
                  </c:pt>
                  <c:pt idx="16">
                    <c:v>2018</c:v>
                  </c:pt>
                  <c:pt idx="20">
                    <c:v>2019</c:v>
                  </c:pt>
                  <c:pt idx="24">
                    <c:v>2020</c:v>
                  </c:pt>
                  <c:pt idx="28">
                    <c:v>2021</c:v>
                  </c:pt>
                  <c:pt idx="32">
                    <c:v>2022</c:v>
                  </c:pt>
                  <c:pt idx="36">
                    <c:v>2023</c:v>
                  </c:pt>
                  <c:pt idx="40">
                    <c:v>2024</c:v>
                  </c:pt>
                </c:lvl>
              </c:multiLvlStrCache>
            </c:multiLvlStrRef>
          </c:cat>
          <c:val>
            <c:numRef>
              <c:f>'Données graphiques à masquer'!$Q$10:$Q$50</c:f>
              <c:numCache>
                <c:formatCode>#\ ##0.0</c:formatCode>
                <c:ptCount val="41"/>
                <c:pt idx="0">
                  <c:v>100</c:v>
                </c:pt>
                <c:pt idx="1">
                  <c:v>95.891596626560698</c:v>
                </c:pt>
                <c:pt idx="2">
                  <c:v>92.55773064237566</c:v>
                </c:pt>
                <c:pt idx="3">
                  <c:v>98.369479743445723</c:v>
                </c:pt>
                <c:pt idx="4">
                  <c:v>98.603091272330474</c:v>
                </c:pt>
                <c:pt idx="5">
                  <c:v>103.30811587833453</c:v>
                </c:pt>
                <c:pt idx="6">
                  <c:v>102.19741858579479</c:v>
                </c:pt>
                <c:pt idx="7">
                  <c:v>99.984122812406056</c:v>
                </c:pt>
                <c:pt idx="8">
                  <c:v>105.1932873583373</c:v>
                </c:pt>
                <c:pt idx="9">
                  <c:v>108.1538113842675</c:v>
                </c:pt>
                <c:pt idx="10">
                  <c:v>107.67672991315953</c:v>
                </c:pt>
                <c:pt idx="11">
                  <c:v>112.54801615317666</c:v>
                </c:pt>
                <c:pt idx="12">
                  <c:v>120.80810247120706</c:v>
                </c:pt>
                <c:pt idx="13">
                  <c:v>123.75045206903326</c:v>
                </c:pt>
                <c:pt idx="14">
                  <c:v>127.62997426641076</c:v>
                </c:pt>
                <c:pt idx="15">
                  <c:v>128.99229478740637</c:v>
                </c:pt>
                <c:pt idx="16">
                  <c:v>131.97437283453647</c:v>
                </c:pt>
                <c:pt idx="17">
                  <c:v>131.97369874483459</c:v>
                </c:pt>
                <c:pt idx="18">
                  <c:v>132.12401525501031</c:v>
                </c:pt>
                <c:pt idx="19">
                  <c:v>130.78676115899765</c:v>
                </c:pt>
                <c:pt idx="20">
                  <c:v>137.9864324572174</c:v>
                </c:pt>
                <c:pt idx="21">
                  <c:v>135.3530279256299</c:v>
                </c:pt>
                <c:pt idx="22">
                  <c:v>133.60418350465403</c:v>
                </c:pt>
                <c:pt idx="23">
                  <c:v>135.99912691615947</c:v>
                </c:pt>
                <c:pt idx="24">
                  <c:v>126.86990355865345</c:v>
                </c:pt>
                <c:pt idx="25">
                  <c:v>72.97197954318149</c:v>
                </c:pt>
                <c:pt idx="26">
                  <c:v>115.59629033970482</c:v>
                </c:pt>
                <c:pt idx="27">
                  <c:v>121.08886254456878</c:v>
                </c:pt>
                <c:pt idx="28">
                  <c:v>125.79291308592728</c:v>
                </c:pt>
                <c:pt idx="29">
                  <c:v>129.4323911129282</c:v>
                </c:pt>
                <c:pt idx="30">
                  <c:v>137.61429412526894</c:v>
                </c:pt>
                <c:pt idx="31">
                  <c:v>143.50974125075064</c:v>
                </c:pt>
                <c:pt idx="32">
                  <c:v>145.3938811377075</c:v>
                </c:pt>
                <c:pt idx="33">
                  <c:v>145.09488861483743</c:v>
                </c:pt>
                <c:pt idx="34">
                  <c:v>143.34897977363977</c:v>
                </c:pt>
                <c:pt idx="35">
                  <c:v>144.18071770295677</c:v>
                </c:pt>
                <c:pt idx="36">
                  <c:v>141.8817831127418</c:v>
                </c:pt>
                <c:pt idx="37">
                  <c:v>139.78259744665033</c:v>
                </c:pt>
                <c:pt idx="38">
                  <c:v>140.59189555446935</c:v>
                </c:pt>
                <c:pt idx="39">
                  <c:v>144.43908511013163</c:v>
                </c:pt>
                <c:pt idx="40">
                  <c:v>142.84194838570323</c:v>
                </c:pt>
              </c:numCache>
            </c:numRef>
          </c:val>
          <c:smooth val="0"/>
          <c:extLst>
            <c:ext xmlns:c16="http://schemas.microsoft.com/office/drawing/2014/chart" uri="{C3380CC4-5D6E-409C-BE32-E72D297353CC}">
              <c16:uniqueId val="{00000002-E18A-4DD9-B65B-BE92A633F473}"/>
            </c:ext>
          </c:extLst>
        </c:ser>
        <c:dLbls>
          <c:showLegendKey val="0"/>
          <c:showVal val="0"/>
          <c:showCatName val="0"/>
          <c:showSerName val="0"/>
          <c:showPercent val="0"/>
          <c:showBubbleSize val="0"/>
        </c:dLbls>
        <c:smooth val="0"/>
        <c:axId val="165407360"/>
        <c:axId val="221581696"/>
      </c:lineChart>
      <c:catAx>
        <c:axId val="165407360"/>
        <c:scaling>
          <c:orientation val="minMax"/>
        </c:scaling>
        <c:delete val="0"/>
        <c:axPos val="b"/>
        <c:majorGridlines>
          <c:spPr>
            <a:ln w="3175">
              <a:solidFill>
                <a:srgbClr val="969696"/>
              </a:solidFill>
              <a:prstDash val="sysDash"/>
            </a:ln>
          </c:spPr>
        </c:majorGridlines>
        <c:numFmt formatCode="General" sourceLinked="1"/>
        <c:majorTickMark val="in"/>
        <c:minorTickMark val="none"/>
        <c:tickLblPos val="low"/>
        <c:txPr>
          <a:bodyPr rot="0" vert="horz"/>
          <a:lstStyle/>
          <a:p>
            <a:pPr>
              <a:defRPr sz="900"/>
            </a:pPr>
            <a:endParaRPr lang="fr-FR"/>
          </a:p>
        </c:txPr>
        <c:crossAx val="221581696"/>
        <c:crossesAt val="100"/>
        <c:auto val="0"/>
        <c:lblAlgn val="ctr"/>
        <c:lblOffset val="100"/>
        <c:tickLblSkip val="1"/>
        <c:tickMarkSkip val="1"/>
        <c:noMultiLvlLbl val="0"/>
      </c:catAx>
      <c:valAx>
        <c:axId val="221581696"/>
        <c:scaling>
          <c:orientation val="minMax"/>
          <c:max val="180"/>
          <c:min val="70"/>
        </c:scaling>
        <c:delete val="0"/>
        <c:axPos val="l"/>
        <c:majorGridlines>
          <c:spPr>
            <a:ln>
              <a:prstDash val="sysDash"/>
            </a:ln>
          </c:spPr>
        </c:majorGridlines>
        <c:numFmt formatCode="#,##0" sourceLinked="0"/>
        <c:majorTickMark val="out"/>
        <c:minorTickMark val="none"/>
        <c:tickLblPos val="nextTo"/>
        <c:crossAx val="165407360"/>
        <c:crosses val="autoZero"/>
        <c:crossBetween val="midCat"/>
        <c:majorUnit val="10"/>
        <c:minorUnit val="2"/>
      </c:valAx>
    </c:plotArea>
    <c:legend>
      <c:legendPos val="r"/>
      <c:layout>
        <c:manualLayout>
          <c:xMode val="edge"/>
          <c:yMode val="edge"/>
          <c:x val="8.1989327493003777E-2"/>
          <c:y val="0.16467641095642818"/>
          <c:w val="0.81259469696969766"/>
          <c:h val="9.1977170306541872E-2"/>
        </c:manualLayout>
      </c:layout>
      <c:overlay val="0"/>
    </c:legend>
    <c:plotVisOnly val="1"/>
    <c:dispBlanksAs val="gap"/>
    <c:showDLblsOverMax val="0"/>
  </c:chart>
  <c:printSettings>
    <c:headerFooter/>
    <c:pageMargins b="0.75000000000001044" l="0.70000000000000062" r="0.70000000000000062" t="0.750000000000010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269874</xdr:rowOff>
    </xdr:from>
    <xdr:to>
      <xdr:col>5</xdr:col>
      <xdr:colOff>885825</xdr:colOff>
      <xdr:row>68</xdr:row>
      <xdr:rowOff>117476</xdr:rowOff>
    </xdr:to>
    <xdr:graphicFrame macro="">
      <xdr:nvGraphicFramePr>
        <xdr:cNvPr id="2049" name="Graphique 1">
          <a:extLst>
            <a:ext uri="{FF2B5EF4-FFF2-40B4-BE49-F238E27FC236}">
              <a16:creationId xmlns:a16="http://schemas.microsoft.com/office/drawing/2014/main" id="{00000000-0008-0000-03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0.03304</cdr:x>
      <cdr:y>0.85163</cdr:y>
    </cdr:from>
    <cdr:to>
      <cdr:x>0.95823</cdr:x>
      <cdr:y>1</cdr:y>
    </cdr:to>
    <cdr:sp macro="" textlink="">
      <cdr:nvSpPr>
        <cdr:cNvPr id="3073" name="Text Box 1"/>
        <cdr:cNvSpPr txBox="1">
          <a:spLocks xmlns:a="http://schemas.openxmlformats.org/drawingml/2006/main" noChangeArrowheads="1"/>
        </cdr:cNvSpPr>
      </cdr:nvSpPr>
      <cdr:spPr bwMode="auto">
        <a:xfrm xmlns:a="http://schemas.openxmlformats.org/drawingml/2006/main">
          <a:off x="243771" y="3990977"/>
          <a:ext cx="6826112" cy="6953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endParaRPr lang="fr-FR" sz="1000" b="0" i="0" u="none" strike="noStrike" baseline="0">
            <a:solidFill>
              <a:sysClr val="windowText" lastClr="000000"/>
            </a:solidFill>
            <a:latin typeface="+mn-lt"/>
          </a:endParaRPr>
        </a:p>
        <a:p xmlns:a="http://schemas.openxmlformats.org/drawingml/2006/main">
          <a:pPr algn="l" rtl="0">
            <a:defRPr sz="1000"/>
          </a:pPr>
          <a:r>
            <a:rPr lang="fr-FR" sz="1000" b="0" i="0" u="none" strike="noStrike" baseline="0">
              <a:solidFill>
                <a:sysClr val="windowText" lastClr="000000"/>
              </a:solidFill>
              <a:latin typeface="+mn-lt"/>
            </a:rPr>
            <a:t>Note : données en fin de trimestre, CVS, provisoires</a:t>
          </a:r>
        </a:p>
        <a:p xmlns:a="http://schemas.openxmlformats.org/drawingml/2006/main">
          <a:pPr algn="l" rtl="0">
            <a:defRPr sz="1000"/>
          </a:pPr>
          <a:r>
            <a:rPr lang="fr-FR" sz="1000" b="0" i="1" u="none" strike="noStrike" baseline="0">
              <a:solidFill>
                <a:sysClr val="windowText" lastClr="000000"/>
              </a:solidFill>
              <a:latin typeface="+mn-lt"/>
            </a:rPr>
            <a:t>Source : Dares, exploitation des Déclarations sociales nominatives (DSN) et des fichiers France Travail des déclarations mensuelles des agences d'intérim</a:t>
          </a:r>
          <a:endParaRPr lang="fr-FR" sz="1000" b="0" i="1" u="none" strike="noStrike" baseline="0">
            <a:solidFill>
              <a:srgbClr val="000000"/>
            </a:solidFill>
            <a:latin typeface="+mn-lt"/>
          </a:endParaRP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53"/>
  <sheetViews>
    <sheetView zoomScaleNormal="100" workbookViewId="0">
      <pane xSplit="2" ySplit="9" topLeftCell="C10" activePane="bottomRight" state="frozen"/>
      <selection activeCell="E98" sqref="E98"/>
      <selection pane="topRight" activeCell="E98" sqref="E98"/>
      <selection pane="bottomLeft" activeCell="E98" sqref="E98"/>
      <selection pane="bottomRight" activeCell="E98" sqref="E98"/>
    </sheetView>
  </sheetViews>
  <sheetFormatPr baseColWidth="10" defaultColWidth="11.42578125" defaultRowHeight="12.75" x14ac:dyDescent="0.2"/>
  <cols>
    <col min="1" max="1" width="10.140625" style="29" customWidth="1"/>
    <col min="2" max="2" width="3" style="29" bestFit="1" customWidth="1"/>
    <col min="3" max="9" width="12.42578125" style="79" customWidth="1"/>
    <col min="10" max="16" width="12.42578125" style="86" customWidth="1"/>
    <col min="17" max="23" width="12.42578125" style="93" customWidth="1"/>
    <col min="24" max="16384" width="11.42578125" style="29"/>
  </cols>
  <sheetData>
    <row r="1" spans="1:23" ht="15" customHeight="1" x14ac:dyDescent="0.2">
      <c r="A1" s="156" t="s">
        <v>10</v>
      </c>
      <c r="B1" s="156"/>
      <c r="C1" s="78" t="s">
        <v>94</v>
      </c>
      <c r="J1" s="85" t="s">
        <v>62</v>
      </c>
      <c r="Q1" s="92" t="s">
        <v>64</v>
      </c>
      <c r="W1" s="92"/>
    </row>
    <row r="2" spans="1:23" ht="15" customHeight="1" x14ac:dyDescent="0.2">
      <c r="A2" s="157" t="s">
        <v>14</v>
      </c>
      <c r="B2" s="157"/>
      <c r="C2" s="80" t="s">
        <v>60</v>
      </c>
      <c r="J2" s="87" t="s">
        <v>60</v>
      </c>
      <c r="Q2" s="94" t="s">
        <v>60</v>
      </c>
      <c r="W2" s="94"/>
    </row>
    <row r="3" spans="1:23" ht="15" customHeight="1" x14ac:dyDescent="0.2">
      <c r="A3" s="157" t="s">
        <v>11</v>
      </c>
      <c r="B3" s="157"/>
      <c r="C3" s="80" t="s">
        <v>12</v>
      </c>
      <c r="J3" s="87" t="s">
        <v>12</v>
      </c>
      <c r="Q3" s="94" t="s">
        <v>12</v>
      </c>
      <c r="W3" s="94"/>
    </row>
    <row r="4" spans="1:23" ht="27.75" customHeight="1" x14ac:dyDescent="0.2">
      <c r="A4" s="157" t="s">
        <v>13</v>
      </c>
      <c r="B4" s="157"/>
      <c r="C4" s="159" t="s">
        <v>51</v>
      </c>
      <c r="D4" s="159"/>
      <c r="E4" s="159"/>
      <c r="F4" s="159"/>
      <c r="G4" s="159"/>
      <c r="H4" s="159"/>
      <c r="I4" s="159"/>
      <c r="J4" s="87" t="s">
        <v>61</v>
      </c>
      <c r="Q4" s="94" t="s">
        <v>65</v>
      </c>
      <c r="W4" s="94"/>
    </row>
    <row r="5" spans="1:23" x14ac:dyDescent="0.2">
      <c r="B5" s="8"/>
      <c r="C5" s="81"/>
      <c r="J5" s="88"/>
      <c r="Q5" s="95"/>
      <c r="W5" s="95"/>
    </row>
    <row r="6" spans="1:23" ht="15" customHeight="1" x14ac:dyDescent="0.2">
      <c r="A6" s="157" t="s">
        <v>28</v>
      </c>
      <c r="B6" s="157"/>
      <c r="C6" s="80" t="s">
        <v>63</v>
      </c>
      <c r="J6" s="87" t="s">
        <v>63</v>
      </c>
      <c r="Q6" s="94" t="s">
        <v>63</v>
      </c>
      <c r="W6" s="94"/>
    </row>
    <row r="7" spans="1:23" ht="23.25" customHeight="1" x14ac:dyDescent="0.2">
      <c r="B7" s="9"/>
      <c r="C7" s="78"/>
      <c r="D7" s="82"/>
      <c r="E7" s="82"/>
      <c r="F7" s="82"/>
      <c r="G7" s="82"/>
      <c r="H7" s="82"/>
      <c r="I7" s="82"/>
      <c r="J7" s="85"/>
      <c r="K7" s="89"/>
      <c r="Q7" s="92"/>
      <c r="R7" s="96"/>
      <c r="W7" s="92"/>
    </row>
    <row r="8" spans="1:23" ht="18" customHeight="1" x14ac:dyDescent="0.2">
      <c r="A8" s="160" t="s">
        <v>0</v>
      </c>
      <c r="B8" s="161"/>
      <c r="C8" s="163" t="s">
        <v>16</v>
      </c>
      <c r="D8" s="164" t="s">
        <v>1</v>
      </c>
      <c r="E8" s="158" t="s">
        <v>2</v>
      </c>
      <c r="F8" s="158" t="s">
        <v>3</v>
      </c>
      <c r="G8" s="158" t="s">
        <v>4</v>
      </c>
      <c r="H8" s="158" t="s">
        <v>8</v>
      </c>
      <c r="I8" s="158" t="s">
        <v>5</v>
      </c>
      <c r="J8" s="162" t="s">
        <v>16</v>
      </c>
      <c r="K8" s="165" t="s">
        <v>1</v>
      </c>
      <c r="L8" s="166" t="s">
        <v>2</v>
      </c>
      <c r="M8" s="166" t="s">
        <v>3</v>
      </c>
      <c r="N8" s="166" t="s">
        <v>4</v>
      </c>
      <c r="O8" s="166" t="s">
        <v>8</v>
      </c>
      <c r="P8" s="166" t="s">
        <v>5</v>
      </c>
      <c r="Q8" s="168" t="s">
        <v>16</v>
      </c>
      <c r="R8" s="169" t="s">
        <v>1</v>
      </c>
      <c r="S8" s="167" t="s">
        <v>2</v>
      </c>
      <c r="T8" s="167" t="s">
        <v>3</v>
      </c>
      <c r="U8" s="167" t="s">
        <v>4</v>
      </c>
      <c r="V8" s="167" t="s">
        <v>8</v>
      </c>
      <c r="W8" s="167" t="s">
        <v>5</v>
      </c>
    </row>
    <row r="9" spans="1:23" ht="21.75" customHeight="1" x14ac:dyDescent="0.2">
      <c r="A9" s="160"/>
      <c r="B9" s="161"/>
      <c r="C9" s="163"/>
      <c r="D9" s="164"/>
      <c r="E9" s="158"/>
      <c r="F9" s="158"/>
      <c r="G9" s="158"/>
      <c r="H9" s="158"/>
      <c r="I9" s="158"/>
      <c r="J9" s="162"/>
      <c r="K9" s="165"/>
      <c r="L9" s="166"/>
      <c r="M9" s="166"/>
      <c r="N9" s="166"/>
      <c r="O9" s="166"/>
      <c r="P9" s="166"/>
      <c r="Q9" s="168"/>
      <c r="R9" s="169"/>
      <c r="S9" s="167"/>
      <c r="T9" s="167"/>
      <c r="U9" s="167"/>
      <c r="V9" s="167"/>
      <c r="W9" s="167"/>
    </row>
    <row r="10" spans="1:23" x14ac:dyDescent="0.2">
      <c r="A10" s="155" t="s">
        <v>84</v>
      </c>
      <c r="B10" s="99" t="s">
        <v>80</v>
      </c>
      <c r="C10" s="83">
        <v>99.329966034718382</v>
      </c>
      <c r="D10" s="83">
        <v>100</v>
      </c>
      <c r="E10" s="83">
        <v>100</v>
      </c>
      <c r="F10" s="83">
        <v>100</v>
      </c>
      <c r="G10" s="83">
        <v>100</v>
      </c>
      <c r="H10" s="83">
        <v>100</v>
      </c>
      <c r="I10" s="84">
        <v>100</v>
      </c>
      <c r="J10" s="90">
        <v>100</v>
      </c>
      <c r="K10" s="90">
        <v>100</v>
      </c>
      <c r="L10" s="90">
        <v>100</v>
      </c>
      <c r="M10" s="90">
        <v>100</v>
      </c>
      <c r="N10" s="90">
        <v>100</v>
      </c>
      <c r="O10" s="90">
        <v>100</v>
      </c>
      <c r="P10" s="91">
        <v>100</v>
      </c>
      <c r="Q10" s="97">
        <v>100</v>
      </c>
      <c r="R10" s="97">
        <v>100</v>
      </c>
      <c r="S10" s="97">
        <v>100</v>
      </c>
      <c r="T10" s="97">
        <v>100</v>
      </c>
      <c r="U10" s="97">
        <v>100</v>
      </c>
      <c r="V10" s="97">
        <v>100</v>
      </c>
      <c r="W10" s="98">
        <v>100</v>
      </c>
    </row>
    <row r="11" spans="1:23" x14ac:dyDescent="0.2">
      <c r="A11" s="155"/>
      <c r="B11" s="99" t="s">
        <v>81</v>
      </c>
      <c r="C11" s="83">
        <v>98.027381488206032</v>
      </c>
      <c r="D11" s="83">
        <v>92.372738548575001</v>
      </c>
      <c r="E11" s="83">
        <v>108.68382669929004</v>
      </c>
      <c r="F11" s="83">
        <v>99.611273061036997</v>
      </c>
      <c r="G11" s="83">
        <v>99.605542279742735</v>
      </c>
      <c r="H11" s="83">
        <v>90.734123590594393</v>
      </c>
      <c r="I11" s="84">
        <v>101.22016421058753</v>
      </c>
      <c r="J11" s="90">
        <v>98.792341385739221</v>
      </c>
      <c r="K11" s="90">
        <v>92.22175826897741</v>
      </c>
      <c r="L11" s="90">
        <v>112.47470138126738</v>
      </c>
      <c r="M11" s="90">
        <v>99.024177309151469</v>
      </c>
      <c r="N11" s="90">
        <v>99.477156841044007</v>
      </c>
      <c r="O11" s="90">
        <v>98.266356717129568</v>
      </c>
      <c r="P11" s="91">
        <v>95.501671815378117</v>
      </c>
      <c r="Q11" s="97">
        <v>95.891596626560698</v>
      </c>
      <c r="R11" s="97">
        <v>95.286509388300928</v>
      </c>
      <c r="S11" s="97">
        <v>100.9718951356293</v>
      </c>
      <c r="T11" s="97">
        <v>95.003759567675928</v>
      </c>
      <c r="U11" s="97">
        <v>97.688859819661516</v>
      </c>
      <c r="V11" s="97">
        <v>91.22746157367186</v>
      </c>
      <c r="W11" s="98">
        <v>94.60558812137198</v>
      </c>
    </row>
    <row r="12" spans="1:23" x14ac:dyDescent="0.2">
      <c r="A12" s="155"/>
      <c r="B12" s="99" t="s">
        <v>82</v>
      </c>
      <c r="C12" s="83">
        <v>95.780496246247495</v>
      </c>
      <c r="D12" s="83">
        <v>77.917681307740949</v>
      </c>
      <c r="E12" s="83">
        <v>118.895451060993</v>
      </c>
      <c r="F12" s="83">
        <v>99.669315164218105</v>
      </c>
      <c r="G12" s="83">
        <v>98.117400583015041</v>
      </c>
      <c r="H12" s="83">
        <v>87.365400917413979</v>
      </c>
      <c r="I12" s="84">
        <v>94.55791250368236</v>
      </c>
      <c r="J12" s="90">
        <v>98.127546152187875</v>
      </c>
      <c r="K12" s="90">
        <v>81.53127710005144</v>
      </c>
      <c r="L12" s="90">
        <v>118.07756800653222</v>
      </c>
      <c r="M12" s="90">
        <v>97.958140625295371</v>
      </c>
      <c r="N12" s="90">
        <v>100.36342480699081</v>
      </c>
      <c r="O12" s="90">
        <v>92.956919747658802</v>
      </c>
      <c r="P12" s="91">
        <v>94.336446348550524</v>
      </c>
      <c r="Q12" s="97">
        <v>92.55773064237566</v>
      </c>
      <c r="R12" s="97">
        <v>83.137250358042053</v>
      </c>
      <c r="S12" s="97">
        <v>108.1764407174077</v>
      </c>
      <c r="T12" s="97">
        <v>91.314833421422421</v>
      </c>
      <c r="U12" s="97">
        <v>98.669353126959351</v>
      </c>
      <c r="V12" s="97">
        <v>73.485855591945239</v>
      </c>
      <c r="W12" s="98">
        <v>90.139497178419305</v>
      </c>
    </row>
    <row r="13" spans="1:23" x14ac:dyDescent="0.2">
      <c r="A13" s="155"/>
      <c r="B13" s="99" t="s">
        <v>83</v>
      </c>
      <c r="C13" s="83">
        <v>98.993469337388646</v>
      </c>
      <c r="D13" s="83">
        <v>82.236217994403276</v>
      </c>
      <c r="E13" s="83">
        <v>112.99578026416329</v>
      </c>
      <c r="F13" s="83">
        <v>99.156079128968315</v>
      </c>
      <c r="G13" s="83">
        <v>100.16118940131915</v>
      </c>
      <c r="H13" s="83">
        <v>97.933194839214352</v>
      </c>
      <c r="I13" s="84">
        <v>101.40973148983146</v>
      </c>
      <c r="J13" s="90">
        <v>97.858027686376815</v>
      </c>
      <c r="K13" s="90">
        <v>83.232063731031886</v>
      </c>
      <c r="L13" s="90">
        <v>118.56419031214848</v>
      </c>
      <c r="M13" s="90">
        <v>96.034117181843982</v>
      </c>
      <c r="N13" s="90">
        <v>100.8209552321232</v>
      </c>
      <c r="O13" s="90">
        <v>92.798301229283325</v>
      </c>
      <c r="P13" s="91">
        <v>92.553216000726579</v>
      </c>
      <c r="Q13" s="97">
        <v>98.369479743445723</v>
      </c>
      <c r="R13" s="97">
        <v>93.882404470309268</v>
      </c>
      <c r="S13" s="97">
        <v>116.50390261031285</v>
      </c>
      <c r="T13" s="97">
        <v>93.6277980636807</v>
      </c>
      <c r="U13" s="97">
        <v>104.36062676834688</v>
      </c>
      <c r="V13" s="97">
        <v>85.565147875647654</v>
      </c>
      <c r="W13" s="98">
        <v>94.287841357557497</v>
      </c>
    </row>
    <row r="14" spans="1:23" x14ac:dyDescent="0.2">
      <c r="A14" s="155" t="s">
        <v>85</v>
      </c>
      <c r="B14" s="99" t="s">
        <v>80</v>
      </c>
      <c r="C14" s="83">
        <v>96.296788598299315</v>
      </c>
      <c r="D14" s="83">
        <v>85.068185097678622</v>
      </c>
      <c r="E14" s="83">
        <v>101.46002581901905</v>
      </c>
      <c r="F14" s="83">
        <v>88.876448431276202</v>
      </c>
      <c r="G14" s="83">
        <v>99.641143278998669</v>
      </c>
      <c r="H14" s="83">
        <v>90.876271180502272</v>
      </c>
      <c r="I14" s="84">
        <v>103.17691640676702</v>
      </c>
      <c r="J14" s="90">
        <v>98.510171123795104</v>
      </c>
      <c r="K14" s="90">
        <v>83.729995633454109</v>
      </c>
      <c r="L14" s="90">
        <v>112.07513248814082</v>
      </c>
      <c r="M14" s="90">
        <v>95.573479948564454</v>
      </c>
      <c r="N14" s="90">
        <v>99.86606466229631</v>
      </c>
      <c r="O14" s="90">
        <v>97.054679769530367</v>
      </c>
      <c r="P14" s="91">
        <v>98.712078063820286</v>
      </c>
      <c r="Q14" s="97">
        <v>98.603091272330474</v>
      </c>
      <c r="R14" s="97">
        <v>91.830154500609069</v>
      </c>
      <c r="S14" s="97">
        <v>116.05967599511678</v>
      </c>
      <c r="T14" s="97">
        <v>91.31650184302076</v>
      </c>
      <c r="U14" s="97">
        <v>102.67019806267723</v>
      </c>
      <c r="V14" s="97">
        <v>94.533418579943202</v>
      </c>
      <c r="W14" s="98">
        <v>97.08948191751864</v>
      </c>
    </row>
    <row r="15" spans="1:23" x14ac:dyDescent="0.2">
      <c r="A15" s="155"/>
      <c r="B15" s="99" t="s">
        <v>81</v>
      </c>
      <c r="C15" s="83">
        <v>105.45410080976816</v>
      </c>
      <c r="D15" s="83">
        <v>95.417386181389318</v>
      </c>
      <c r="E15" s="83">
        <v>100.63275454600569</v>
      </c>
      <c r="F15" s="83">
        <v>108.60115727491863</v>
      </c>
      <c r="G15" s="83">
        <v>105.73493117886042</v>
      </c>
      <c r="H15" s="83">
        <v>110.30716780426091</v>
      </c>
      <c r="I15" s="84">
        <v>104.24204747602211</v>
      </c>
      <c r="J15" s="90">
        <v>105.53805892005555</v>
      </c>
      <c r="K15" s="90">
        <v>93.328668492260064</v>
      </c>
      <c r="L15" s="90">
        <v>104.3889296244552</v>
      </c>
      <c r="M15" s="90">
        <v>104.64016375091596</v>
      </c>
      <c r="N15" s="90">
        <v>107.35671572340605</v>
      </c>
      <c r="O15" s="90">
        <v>107.35139817778567</v>
      </c>
      <c r="P15" s="91">
        <v>100.3139585389343</v>
      </c>
      <c r="Q15" s="97">
        <v>103.30811587833453</v>
      </c>
      <c r="R15" s="97">
        <v>102.252387534893</v>
      </c>
      <c r="S15" s="97">
        <v>111.83264415172528</v>
      </c>
      <c r="T15" s="97">
        <v>92.510381938127836</v>
      </c>
      <c r="U15" s="97">
        <v>110.07530765398081</v>
      </c>
      <c r="V15" s="97">
        <v>96.916355791894347</v>
      </c>
      <c r="W15" s="98">
        <v>99.138871534886192</v>
      </c>
    </row>
    <row r="16" spans="1:23" x14ac:dyDescent="0.2">
      <c r="A16" s="155"/>
      <c r="B16" s="99" t="s">
        <v>82</v>
      </c>
      <c r="C16" s="83">
        <v>106.46056320160902</v>
      </c>
      <c r="D16" s="83">
        <v>99.368715338106767</v>
      </c>
      <c r="E16" s="83">
        <v>98.159337729033737</v>
      </c>
      <c r="F16" s="83">
        <v>116.15308553046715</v>
      </c>
      <c r="G16" s="83">
        <v>106.2606914264115</v>
      </c>
      <c r="H16" s="83">
        <v>104.64098356090979</v>
      </c>
      <c r="I16" s="84">
        <v>105.90053483202657</v>
      </c>
      <c r="J16" s="90">
        <v>108.70360159664313</v>
      </c>
      <c r="K16" s="90">
        <v>97.920892128904171</v>
      </c>
      <c r="L16" s="90">
        <v>107.84433137936502</v>
      </c>
      <c r="M16" s="90">
        <v>112.07872428214203</v>
      </c>
      <c r="N16" s="90">
        <v>109.03011744230091</v>
      </c>
      <c r="O16" s="90">
        <v>114.71730299333569</v>
      </c>
      <c r="P16" s="91">
        <v>100.27025928789351</v>
      </c>
      <c r="Q16" s="97">
        <v>102.19741858579479</v>
      </c>
      <c r="R16" s="97">
        <v>98.509603588998189</v>
      </c>
      <c r="S16" s="97">
        <v>111.9500032010897</v>
      </c>
      <c r="T16" s="97">
        <v>98.018137989053429</v>
      </c>
      <c r="U16" s="97">
        <v>108.16622116121388</v>
      </c>
      <c r="V16" s="97">
        <v>91.354397873162071</v>
      </c>
      <c r="W16" s="98">
        <v>96.573454370739725</v>
      </c>
    </row>
    <row r="17" spans="1:23" x14ac:dyDescent="0.2">
      <c r="A17" s="155"/>
      <c r="B17" s="99" t="s">
        <v>83</v>
      </c>
      <c r="C17" s="83">
        <v>107.89520143701807</v>
      </c>
      <c r="D17" s="83">
        <v>108.39597365707839</v>
      </c>
      <c r="E17" s="83">
        <v>103.02393086024423</v>
      </c>
      <c r="F17" s="83">
        <v>115.47510698674972</v>
      </c>
      <c r="G17" s="83">
        <v>106.24081191078017</v>
      </c>
      <c r="H17" s="83">
        <v>112.72386505428787</v>
      </c>
      <c r="I17" s="84">
        <v>107.29516019262293</v>
      </c>
      <c r="J17" s="90">
        <v>109.8797797058199</v>
      </c>
      <c r="K17" s="90">
        <v>101.44954954452265</v>
      </c>
      <c r="L17" s="90">
        <v>110.67417181249863</v>
      </c>
      <c r="M17" s="90">
        <v>115.59121796448196</v>
      </c>
      <c r="N17" s="90">
        <v>108.46475470691797</v>
      </c>
      <c r="O17" s="90">
        <v>118.99873946513064</v>
      </c>
      <c r="P17" s="91">
        <v>102.08853567910299</v>
      </c>
      <c r="Q17" s="97">
        <v>99.984122812406056</v>
      </c>
      <c r="R17" s="97">
        <v>93.052800172469034</v>
      </c>
      <c r="S17" s="97">
        <v>115.0912583676526</v>
      </c>
      <c r="T17" s="97">
        <v>99.374344287146016</v>
      </c>
      <c r="U17" s="97">
        <v>102.22289732832928</v>
      </c>
      <c r="V17" s="97">
        <v>100.57950742495521</v>
      </c>
      <c r="W17" s="98">
        <v>92.63286293180451</v>
      </c>
    </row>
    <row r="18" spans="1:23" x14ac:dyDescent="0.2">
      <c r="A18" s="155" t="s">
        <v>86</v>
      </c>
      <c r="B18" s="99" t="s">
        <v>80</v>
      </c>
      <c r="C18" s="83">
        <v>110.67545036785313</v>
      </c>
      <c r="D18" s="83">
        <v>87.797668775540373</v>
      </c>
      <c r="E18" s="83">
        <v>122.73328810561448</v>
      </c>
      <c r="F18" s="83">
        <v>116.76785354206231</v>
      </c>
      <c r="G18" s="83">
        <v>108.38495852699464</v>
      </c>
      <c r="H18" s="83">
        <v>118.27784737506502</v>
      </c>
      <c r="I18" s="84">
        <v>114.17836529992202</v>
      </c>
      <c r="J18" s="90">
        <v>112.9415353278735</v>
      </c>
      <c r="K18" s="90">
        <v>103.32546116256003</v>
      </c>
      <c r="L18" s="90">
        <v>115.75223862414055</v>
      </c>
      <c r="M18" s="90">
        <v>117.10999677497381</v>
      </c>
      <c r="N18" s="90">
        <v>111.05425092287417</v>
      </c>
      <c r="O18" s="90">
        <v>124.65001021318626</v>
      </c>
      <c r="P18" s="91">
        <v>106.42560525787246</v>
      </c>
      <c r="Q18" s="97">
        <v>105.1932873583373</v>
      </c>
      <c r="R18" s="97">
        <v>100.20375017187109</v>
      </c>
      <c r="S18" s="97">
        <v>106.41276054244642</v>
      </c>
      <c r="T18" s="97">
        <v>102.37818166484367</v>
      </c>
      <c r="U18" s="97">
        <v>109.35006305152881</v>
      </c>
      <c r="V18" s="97">
        <v>105.93092248671472</v>
      </c>
      <c r="W18" s="98">
        <v>95.241426644525603</v>
      </c>
    </row>
    <row r="19" spans="1:23" x14ac:dyDescent="0.2">
      <c r="A19" s="155"/>
      <c r="B19" s="99" t="s">
        <v>81</v>
      </c>
      <c r="C19" s="83">
        <v>115.30792669689956</v>
      </c>
      <c r="D19" s="83">
        <v>108.93110011514588</v>
      </c>
      <c r="E19" s="83">
        <v>116.89625866878694</v>
      </c>
      <c r="F19" s="83">
        <v>120.52056742279635</v>
      </c>
      <c r="G19" s="83">
        <v>111.82316075919216</v>
      </c>
      <c r="H19" s="83">
        <v>129.83202496301118</v>
      </c>
      <c r="I19" s="84">
        <v>116.50663855000411</v>
      </c>
      <c r="J19" s="90">
        <v>116.28546602140308</v>
      </c>
      <c r="K19" s="90">
        <v>104.75031585034739</v>
      </c>
      <c r="L19" s="90">
        <v>123.70329366169376</v>
      </c>
      <c r="M19" s="90">
        <v>121.10453994694615</v>
      </c>
      <c r="N19" s="90">
        <v>113.6365051614473</v>
      </c>
      <c r="O19" s="90">
        <v>129.3026404459354</v>
      </c>
      <c r="P19" s="91">
        <v>110.51200132229746</v>
      </c>
      <c r="Q19" s="97">
        <v>108.1538113842675</v>
      </c>
      <c r="R19" s="97">
        <v>107.8309990369261</v>
      </c>
      <c r="S19" s="97">
        <v>111.53317652099841</v>
      </c>
      <c r="T19" s="97">
        <v>105.59426270985193</v>
      </c>
      <c r="U19" s="97">
        <v>109.93251558412489</v>
      </c>
      <c r="V19" s="97">
        <v>112.58483603612686</v>
      </c>
      <c r="W19" s="98">
        <v>101.52030271817038</v>
      </c>
    </row>
    <row r="20" spans="1:23" x14ac:dyDescent="0.2">
      <c r="A20" s="155"/>
      <c r="B20" s="99" t="s">
        <v>82</v>
      </c>
      <c r="C20" s="83">
        <v>118.1051416515829</v>
      </c>
      <c r="D20" s="83">
        <v>101.20791998550654</v>
      </c>
      <c r="E20" s="83">
        <v>111.24857990315245</v>
      </c>
      <c r="F20" s="83">
        <v>125.87472218731696</v>
      </c>
      <c r="G20" s="83">
        <v>113.68227307108437</v>
      </c>
      <c r="H20" s="83">
        <v>136.31551023949115</v>
      </c>
      <c r="I20" s="84">
        <v>120.38837581739112</v>
      </c>
      <c r="J20" s="90">
        <v>122.06820482496413</v>
      </c>
      <c r="K20" s="90">
        <v>105.23393643142222</v>
      </c>
      <c r="L20" s="90">
        <v>128.81411697594578</v>
      </c>
      <c r="M20" s="90">
        <v>126.35144170427175</v>
      </c>
      <c r="N20" s="90">
        <v>117.68720928350452</v>
      </c>
      <c r="O20" s="90">
        <v>146.31453488553169</v>
      </c>
      <c r="P20" s="91">
        <v>114.8066409267247</v>
      </c>
      <c r="Q20" s="97">
        <v>107.67672991315953</v>
      </c>
      <c r="R20" s="97">
        <v>106.35200711189188</v>
      </c>
      <c r="S20" s="97">
        <v>117.261113503969</v>
      </c>
      <c r="T20" s="97">
        <v>102.62733834690702</v>
      </c>
      <c r="U20" s="97">
        <v>109.28935088646357</v>
      </c>
      <c r="V20" s="97">
        <v>113.05975815988533</v>
      </c>
      <c r="W20" s="98">
        <v>103.38531262007508</v>
      </c>
    </row>
    <row r="21" spans="1:23" x14ac:dyDescent="0.2">
      <c r="A21" s="155"/>
      <c r="B21" s="99" t="s">
        <v>83</v>
      </c>
      <c r="C21" s="83">
        <v>124.23038714415979</v>
      </c>
      <c r="D21" s="83">
        <v>107.49577791839103</v>
      </c>
      <c r="E21" s="83">
        <v>113.06127248854247</v>
      </c>
      <c r="F21" s="83">
        <v>136.89144722929473</v>
      </c>
      <c r="G21" s="83">
        <v>115.94642419177825</v>
      </c>
      <c r="H21" s="83">
        <v>154.98170934362804</v>
      </c>
      <c r="I21" s="84">
        <v>125.48173109465372</v>
      </c>
      <c r="J21" s="90">
        <v>124.93084500537202</v>
      </c>
      <c r="K21" s="90">
        <v>108.20235262635134</v>
      </c>
      <c r="L21" s="90">
        <v>121.77668758975086</v>
      </c>
      <c r="M21" s="90">
        <v>130.58101602343021</v>
      </c>
      <c r="N21" s="90">
        <v>118.91053822548432</v>
      </c>
      <c r="O21" s="90">
        <v>155.38715476230169</v>
      </c>
      <c r="P21" s="91">
        <v>118.42716257055072</v>
      </c>
      <c r="Q21" s="97">
        <v>112.54801615317666</v>
      </c>
      <c r="R21" s="97">
        <v>113.81500887997646</v>
      </c>
      <c r="S21" s="97">
        <v>124.22369743470627</v>
      </c>
      <c r="T21" s="97">
        <v>106.80210076631886</v>
      </c>
      <c r="U21" s="97">
        <v>113.83007996050682</v>
      </c>
      <c r="V21" s="97">
        <v>128.21510041392665</v>
      </c>
      <c r="W21" s="98">
        <v>100.95534833731561</v>
      </c>
    </row>
    <row r="22" spans="1:23" x14ac:dyDescent="0.2">
      <c r="A22" s="155" t="s">
        <v>87</v>
      </c>
      <c r="B22" s="99" t="s">
        <v>80</v>
      </c>
      <c r="C22" s="83">
        <v>129.24111045491577</v>
      </c>
      <c r="D22" s="83">
        <v>101.74682438380607</v>
      </c>
      <c r="E22" s="83">
        <v>133.78028307749429</v>
      </c>
      <c r="F22" s="83">
        <v>145.25478938981999</v>
      </c>
      <c r="G22" s="83">
        <v>122.04909061804511</v>
      </c>
      <c r="H22" s="83">
        <v>161.21855201134861</v>
      </c>
      <c r="I22" s="84">
        <v>120.64057875855987</v>
      </c>
      <c r="J22" s="90">
        <v>131.85779937708813</v>
      </c>
      <c r="K22" s="90">
        <v>108.56467315939071</v>
      </c>
      <c r="L22" s="90">
        <v>145.71465924421935</v>
      </c>
      <c r="M22" s="90">
        <v>146.96258731430777</v>
      </c>
      <c r="N22" s="90">
        <v>123.92941143119343</v>
      </c>
      <c r="O22" s="90">
        <v>168.46865864988786</v>
      </c>
      <c r="P22" s="91">
        <v>114.9832977486064</v>
      </c>
      <c r="Q22" s="97">
        <v>120.80810247120706</v>
      </c>
      <c r="R22" s="97">
        <v>113.3269134234428</v>
      </c>
      <c r="S22" s="97">
        <v>135.1908142447266</v>
      </c>
      <c r="T22" s="97">
        <v>120.76579021503471</v>
      </c>
      <c r="U22" s="97">
        <v>119.2291419162586</v>
      </c>
      <c r="V22" s="97">
        <v>151.24680775981423</v>
      </c>
      <c r="W22" s="98">
        <v>100.50129973241278</v>
      </c>
    </row>
    <row r="23" spans="1:23" x14ac:dyDescent="0.2">
      <c r="A23" s="155"/>
      <c r="B23" s="99" t="s">
        <v>81</v>
      </c>
      <c r="C23" s="83">
        <v>134.0033581827995</v>
      </c>
      <c r="D23" s="83">
        <v>109.17186179595095</v>
      </c>
      <c r="E23" s="83">
        <v>126.19224735339579</v>
      </c>
      <c r="F23" s="83">
        <v>146.06195807765056</v>
      </c>
      <c r="G23" s="83">
        <v>127.76038091028144</v>
      </c>
      <c r="H23" s="83">
        <v>165.43002147609351</v>
      </c>
      <c r="I23" s="84">
        <v>128.49770431968358</v>
      </c>
      <c r="J23" s="90">
        <v>135.22728866302961</v>
      </c>
      <c r="K23" s="90">
        <v>122.16792984855213</v>
      </c>
      <c r="L23" s="90">
        <v>137.35752942347571</v>
      </c>
      <c r="M23" s="90">
        <v>145.4133795258407</v>
      </c>
      <c r="N23" s="90">
        <v>128.13199523406044</v>
      </c>
      <c r="O23" s="90">
        <v>172.06684606860438</v>
      </c>
      <c r="P23" s="91">
        <v>120.43126320455804</v>
      </c>
      <c r="Q23" s="97">
        <v>123.75045206903326</v>
      </c>
      <c r="R23" s="97">
        <v>128.16788486840852</v>
      </c>
      <c r="S23" s="97">
        <v>133.39042299452493</v>
      </c>
      <c r="T23" s="97">
        <v>120.95370840324446</v>
      </c>
      <c r="U23" s="97">
        <v>121.70574443232178</v>
      </c>
      <c r="V23" s="97">
        <v>151.79253688188547</v>
      </c>
      <c r="W23" s="98">
        <v>108.7262313487122</v>
      </c>
    </row>
    <row r="24" spans="1:23" x14ac:dyDescent="0.2">
      <c r="A24" s="155"/>
      <c r="B24" s="99" t="s">
        <v>82</v>
      </c>
      <c r="C24" s="83">
        <v>137.16030693808568</v>
      </c>
      <c r="D24" s="83">
        <v>115.75290393731117</v>
      </c>
      <c r="E24" s="83">
        <v>134.48379687504857</v>
      </c>
      <c r="F24" s="83">
        <v>147.93023066623965</v>
      </c>
      <c r="G24" s="83">
        <v>130.62888110878546</v>
      </c>
      <c r="H24" s="83">
        <v>172.7166986440246</v>
      </c>
      <c r="I24" s="84">
        <v>128.92463974271294</v>
      </c>
      <c r="J24" s="90">
        <v>141.15539065962224</v>
      </c>
      <c r="K24" s="90">
        <v>121.45191041174866</v>
      </c>
      <c r="L24" s="90">
        <v>138.90067257463679</v>
      </c>
      <c r="M24" s="90">
        <v>151.89160332834214</v>
      </c>
      <c r="N24" s="90">
        <v>133.80652388181983</v>
      </c>
      <c r="O24" s="90">
        <v>183.32057686130625</v>
      </c>
      <c r="P24" s="91">
        <v>123.87441823731015</v>
      </c>
      <c r="Q24" s="97">
        <v>127.62997426641076</v>
      </c>
      <c r="R24" s="97">
        <v>119.42070732373193</v>
      </c>
      <c r="S24" s="97">
        <v>133.88606349076656</v>
      </c>
      <c r="T24" s="97">
        <v>132.84954911696033</v>
      </c>
      <c r="U24" s="97">
        <v>124.72456890967938</v>
      </c>
      <c r="V24" s="97">
        <v>155.47865790480085</v>
      </c>
      <c r="W24" s="98">
        <v>108.30822496931911</v>
      </c>
    </row>
    <row r="25" spans="1:23" x14ac:dyDescent="0.2">
      <c r="A25" s="155"/>
      <c r="B25" s="99" t="s">
        <v>83</v>
      </c>
      <c r="C25" s="83">
        <v>142.45006752659205</v>
      </c>
      <c r="D25" s="83">
        <v>117.629561784041</v>
      </c>
      <c r="E25" s="83">
        <v>147.45214849243342</v>
      </c>
      <c r="F25" s="83">
        <v>152.85199169321109</v>
      </c>
      <c r="G25" s="83">
        <v>138.15194841830282</v>
      </c>
      <c r="H25" s="83">
        <v>174.12014506869048</v>
      </c>
      <c r="I25" s="84">
        <v>128.85662825655493</v>
      </c>
      <c r="J25" s="90">
        <v>144.85976610612263</v>
      </c>
      <c r="K25" s="90">
        <v>125.51882495174662</v>
      </c>
      <c r="L25" s="90">
        <v>150.2351496554968</v>
      </c>
      <c r="M25" s="90">
        <v>152.19500810694709</v>
      </c>
      <c r="N25" s="90">
        <v>139.94931684832653</v>
      </c>
      <c r="O25" s="90">
        <v>183.19901272607356</v>
      </c>
      <c r="P25" s="91">
        <v>124.1743118125698</v>
      </c>
      <c r="Q25" s="97">
        <v>128.99229478740637</v>
      </c>
      <c r="R25" s="97">
        <v>127.76635003101546</v>
      </c>
      <c r="S25" s="97">
        <v>129.42832713897405</v>
      </c>
      <c r="T25" s="97">
        <v>129.67055252235636</v>
      </c>
      <c r="U25" s="97">
        <v>128.58385789900299</v>
      </c>
      <c r="V25" s="97">
        <v>156.63933247755145</v>
      </c>
      <c r="W25" s="98">
        <v>106.63490544275147</v>
      </c>
    </row>
    <row r="26" spans="1:23" x14ac:dyDescent="0.2">
      <c r="A26" s="155" t="s">
        <v>88</v>
      </c>
      <c r="B26" s="99" t="s">
        <v>80</v>
      </c>
      <c r="C26" s="83">
        <v>146.3555260320563</v>
      </c>
      <c r="D26" s="83">
        <v>125.15205042903312</v>
      </c>
      <c r="E26" s="83">
        <v>141.67526966521501</v>
      </c>
      <c r="F26" s="83">
        <v>153.86593573253333</v>
      </c>
      <c r="G26" s="83">
        <v>142.78542936539898</v>
      </c>
      <c r="H26" s="83">
        <v>177.24904428727248</v>
      </c>
      <c r="I26" s="84">
        <v>135.01739539289323</v>
      </c>
      <c r="J26" s="90">
        <v>149.3864135882248</v>
      </c>
      <c r="K26" s="90">
        <v>128.05837707243592</v>
      </c>
      <c r="L26" s="90">
        <v>157.85536378317352</v>
      </c>
      <c r="M26" s="90">
        <v>152.90403271090807</v>
      </c>
      <c r="N26" s="90">
        <v>145.49738469846102</v>
      </c>
      <c r="O26" s="90">
        <v>187.72343091311714</v>
      </c>
      <c r="P26" s="91">
        <v>129.07214478253812</v>
      </c>
      <c r="Q26" s="97">
        <v>131.97437283453647</v>
      </c>
      <c r="R26" s="97">
        <v>125.70979470531599</v>
      </c>
      <c r="S26" s="97">
        <v>143.32278218491052</v>
      </c>
      <c r="T26" s="97">
        <v>131.48839555093448</v>
      </c>
      <c r="U26" s="97">
        <v>131.85127908959379</v>
      </c>
      <c r="V26" s="97">
        <v>161.70135283461263</v>
      </c>
      <c r="W26" s="98">
        <v>108.15842134433127</v>
      </c>
    </row>
    <row r="27" spans="1:23" x14ac:dyDescent="0.2">
      <c r="A27" s="155"/>
      <c r="B27" s="99" t="s">
        <v>81</v>
      </c>
      <c r="C27" s="83">
        <v>145.91338308174261</v>
      </c>
      <c r="D27" s="83">
        <v>116.56442928901608</v>
      </c>
      <c r="E27" s="83">
        <v>144.79279156825305</v>
      </c>
      <c r="F27" s="83">
        <v>156.3822283080975</v>
      </c>
      <c r="G27" s="83">
        <v>143.31227202535644</v>
      </c>
      <c r="H27" s="83">
        <v>173.11667691711239</v>
      </c>
      <c r="I27" s="84">
        <v>131.72123282943835</v>
      </c>
      <c r="J27" s="90">
        <v>149.17516937346022</v>
      </c>
      <c r="K27" s="90">
        <v>128.07712978069497</v>
      </c>
      <c r="L27" s="90">
        <v>152.09897857137838</v>
      </c>
      <c r="M27" s="90">
        <v>152.86008809205131</v>
      </c>
      <c r="N27" s="90">
        <v>146.51385312980653</v>
      </c>
      <c r="O27" s="90">
        <v>185.76226639843833</v>
      </c>
      <c r="P27" s="91">
        <v>126.1830818338392</v>
      </c>
      <c r="Q27" s="97">
        <v>131.97369874483459</v>
      </c>
      <c r="R27" s="97">
        <v>122.85861242524574</v>
      </c>
      <c r="S27" s="97">
        <v>133.74893205980609</v>
      </c>
      <c r="T27" s="97">
        <v>133.54874308635419</v>
      </c>
      <c r="U27" s="97">
        <v>131.63950709867927</v>
      </c>
      <c r="V27" s="97">
        <v>167.44764835892053</v>
      </c>
      <c r="W27" s="98">
        <v>103.00100914623924</v>
      </c>
    </row>
    <row r="28" spans="1:23" x14ac:dyDescent="0.2">
      <c r="A28" s="155"/>
      <c r="B28" s="99" t="s">
        <v>82</v>
      </c>
      <c r="C28" s="83">
        <v>148.80544175014958</v>
      </c>
      <c r="D28" s="83">
        <v>115.35528560493785</v>
      </c>
      <c r="E28" s="83">
        <v>152.12200001107274</v>
      </c>
      <c r="F28" s="83">
        <v>150.12947350389013</v>
      </c>
      <c r="G28" s="83">
        <v>148.7347707737764</v>
      </c>
      <c r="H28" s="83">
        <v>174.99236123404813</v>
      </c>
      <c r="I28" s="84">
        <v>136.35273862468972</v>
      </c>
      <c r="J28" s="90">
        <v>149.59233056919805</v>
      </c>
      <c r="K28" s="90">
        <v>124.63186552323886</v>
      </c>
      <c r="L28" s="90">
        <v>153.73977043275252</v>
      </c>
      <c r="M28" s="90">
        <v>148.9731548603591</v>
      </c>
      <c r="N28" s="90">
        <v>149.61235866457193</v>
      </c>
      <c r="O28" s="90">
        <v>181.39718251657672</v>
      </c>
      <c r="P28" s="91">
        <v>125.92267759753169</v>
      </c>
      <c r="Q28" s="97">
        <v>132.12401525501031</v>
      </c>
      <c r="R28" s="97">
        <v>121.41782120247213</v>
      </c>
      <c r="S28" s="97">
        <v>137.95102426635427</v>
      </c>
      <c r="T28" s="97">
        <v>131.76412050030618</v>
      </c>
      <c r="U28" s="97">
        <v>134.03799230114245</v>
      </c>
      <c r="V28" s="97">
        <v>160.45212224614252</v>
      </c>
      <c r="W28" s="98">
        <v>104.02164352241189</v>
      </c>
    </row>
    <row r="29" spans="1:23" x14ac:dyDescent="0.2">
      <c r="A29" s="155"/>
      <c r="B29" s="99" t="s">
        <v>83</v>
      </c>
      <c r="C29" s="83">
        <v>144.9991618767684</v>
      </c>
      <c r="D29" s="83">
        <v>106.17877021287576</v>
      </c>
      <c r="E29" s="83">
        <v>137.02789805380721</v>
      </c>
      <c r="F29" s="83">
        <v>145.29604722069863</v>
      </c>
      <c r="G29" s="83">
        <v>145.0354521006812</v>
      </c>
      <c r="H29" s="83">
        <v>169.92202648352591</v>
      </c>
      <c r="I29" s="84">
        <v>137.44671971364636</v>
      </c>
      <c r="J29" s="90">
        <v>153.55269680234071</v>
      </c>
      <c r="K29" s="90">
        <v>122.09702848675153</v>
      </c>
      <c r="L29" s="90">
        <v>159.76305005567215</v>
      </c>
      <c r="M29" s="90">
        <v>149.50815234220315</v>
      </c>
      <c r="N29" s="90">
        <v>153.33990201030696</v>
      </c>
      <c r="O29" s="90">
        <v>186.01229614155889</v>
      </c>
      <c r="P29" s="91">
        <v>135.16345200645139</v>
      </c>
      <c r="Q29" s="97">
        <v>130.78676115899765</v>
      </c>
      <c r="R29" s="97">
        <v>114.02998362117592</v>
      </c>
      <c r="S29" s="97">
        <v>143.80993166808392</v>
      </c>
      <c r="T29" s="97">
        <v>126.79996456994303</v>
      </c>
      <c r="U29" s="97">
        <v>133.72000043609759</v>
      </c>
      <c r="V29" s="97">
        <v>154.59167441397193</v>
      </c>
      <c r="W29" s="98">
        <v>107.90121915495527</v>
      </c>
    </row>
    <row r="30" spans="1:23" x14ac:dyDescent="0.2">
      <c r="A30" s="155" t="s">
        <v>89</v>
      </c>
      <c r="B30" s="99" t="s">
        <v>80</v>
      </c>
      <c r="C30" s="83">
        <v>151.42594301146914</v>
      </c>
      <c r="D30" s="83">
        <v>114.96693724380597</v>
      </c>
      <c r="E30" s="83">
        <v>141.43960631014835</v>
      </c>
      <c r="F30" s="83">
        <v>153.58833291130699</v>
      </c>
      <c r="G30" s="83">
        <v>150.19419074169832</v>
      </c>
      <c r="H30" s="83">
        <v>182.07076093135746</v>
      </c>
      <c r="I30" s="84">
        <v>141.48313287386645</v>
      </c>
      <c r="J30" s="90">
        <v>155.59299502213264</v>
      </c>
      <c r="K30" s="90">
        <v>118.99925388437514</v>
      </c>
      <c r="L30" s="90">
        <v>152.70522773978823</v>
      </c>
      <c r="M30" s="90">
        <v>150.37823211456546</v>
      </c>
      <c r="N30" s="90">
        <v>155.68857743654635</v>
      </c>
      <c r="O30" s="90">
        <v>190.29430075153647</v>
      </c>
      <c r="P30" s="91">
        <v>137.70115741206567</v>
      </c>
      <c r="Q30" s="97">
        <v>137.9864324572174</v>
      </c>
      <c r="R30" s="97">
        <v>124.7649231125817</v>
      </c>
      <c r="S30" s="97">
        <v>154.56782023011368</v>
      </c>
      <c r="T30" s="97">
        <v>133.8445984654156</v>
      </c>
      <c r="U30" s="97">
        <v>139.72824654428118</v>
      </c>
      <c r="V30" s="97">
        <v>166.05435357331399</v>
      </c>
      <c r="W30" s="98">
        <v>114.64124535210203</v>
      </c>
    </row>
    <row r="31" spans="1:23" x14ac:dyDescent="0.2">
      <c r="A31" s="155"/>
      <c r="B31" s="99" t="s">
        <v>81</v>
      </c>
      <c r="C31" s="83">
        <v>151.0494051435501</v>
      </c>
      <c r="D31" s="83">
        <v>115.41524635467</v>
      </c>
      <c r="E31" s="83">
        <v>146.80343040860521</v>
      </c>
      <c r="F31" s="83">
        <v>156.96520719778709</v>
      </c>
      <c r="G31" s="83">
        <v>149.33520664992295</v>
      </c>
      <c r="H31" s="83">
        <v>176.55508891460499</v>
      </c>
      <c r="I31" s="84">
        <v>142.46243772314438</v>
      </c>
      <c r="J31" s="90">
        <v>154.87020823400559</v>
      </c>
      <c r="K31" s="90">
        <v>120.31328918038722</v>
      </c>
      <c r="L31" s="90">
        <v>151.33157543995938</v>
      </c>
      <c r="M31" s="90">
        <v>153.52789240483921</v>
      </c>
      <c r="N31" s="90">
        <v>153.9224013989577</v>
      </c>
      <c r="O31" s="90">
        <v>191.55475554830679</v>
      </c>
      <c r="P31" s="91">
        <v>134.48036237243014</v>
      </c>
      <c r="Q31" s="97">
        <v>135.3530279256299</v>
      </c>
      <c r="R31" s="97">
        <v>120.69904731035884</v>
      </c>
      <c r="S31" s="97">
        <v>152.85092608807267</v>
      </c>
      <c r="T31" s="97">
        <v>134.83057371267256</v>
      </c>
      <c r="U31" s="97">
        <v>135.05220061679597</v>
      </c>
      <c r="V31" s="97">
        <v>168.28078503280338</v>
      </c>
      <c r="W31" s="98">
        <v>110.33846532409284</v>
      </c>
    </row>
    <row r="32" spans="1:23" x14ac:dyDescent="0.2">
      <c r="A32" s="155"/>
      <c r="B32" s="99" t="s">
        <v>82</v>
      </c>
      <c r="C32" s="83">
        <v>153.04754810104373</v>
      </c>
      <c r="D32" s="83">
        <v>122.41021708723252</v>
      </c>
      <c r="E32" s="83">
        <v>148.42652730984832</v>
      </c>
      <c r="F32" s="83">
        <v>157.67834690123135</v>
      </c>
      <c r="G32" s="83">
        <v>152.74256075708138</v>
      </c>
      <c r="H32" s="83">
        <v>177.46380559839284</v>
      </c>
      <c r="I32" s="84">
        <v>140.27147920906074</v>
      </c>
      <c r="J32" s="90">
        <v>154.27188543882465</v>
      </c>
      <c r="K32" s="90">
        <v>129.30394388705759</v>
      </c>
      <c r="L32" s="90">
        <v>155.42903317373475</v>
      </c>
      <c r="M32" s="90">
        <v>153.09566152873023</v>
      </c>
      <c r="N32" s="90">
        <v>154.15241696278372</v>
      </c>
      <c r="O32" s="90">
        <v>183.48468533448815</v>
      </c>
      <c r="P32" s="91">
        <v>134.57471875877923</v>
      </c>
      <c r="Q32" s="97">
        <v>133.60418350465403</v>
      </c>
      <c r="R32" s="97">
        <v>129.77164999909525</v>
      </c>
      <c r="S32" s="97">
        <v>152.57030911328994</v>
      </c>
      <c r="T32" s="97">
        <v>133.88529803288935</v>
      </c>
      <c r="U32" s="97">
        <v>132.87350178865816</v>
      </c>
      <c r="V32" s="97">
        <v>158.54373648811878</v>
      </c>
      <c r="W32" s="98">
        <v>113.62122470262615</v>
      </c>
    </row>
    <row r="33" spans="1:23" x14ac:dyDescent="0.2">
      <c r="A33" s="155"/>
      <c r="B33" s="99" t="s">
        <v>83</v>
      </c>
      <c r="C33" s="83">
        <v>148.40006372462636</v>
      </c>
      <c r="D33" s="83">
        <v>117.43749891210862</v>
      </c>
      <c r="E33" s="83">
        <v>141.22345220113795</v>
      </c>
      <c r="F33" s="83">
        <v>153.83994037705187</v>
      </c>
      <c r="G33" s="83">
        <v>147.79938033698343</v>
      </c>
      <c r="H33" s="83">
        <v>173.06819696916472</v>
      </c>
      <c r="I33" s="84">
        <v>135.89637514061255</v>
      </c>
      <c r="J33" s="90">
        <v>156.74714910088957</v>
      </c>
      <c r="K33" s="90">
        <v>132.01578290180797</v>
      </c>
      <c r="L33" s="90">
        <v>163.55952836217716</v>
      </c>
      <c r="M33" s="90">
        <v>157.68429175922645</v>
      </c>
      <c r="N33" s="90">
        <v>156.48481146229247</v>
      </c>
      <c r="O33" s="90">
        <v>186.88263598111993</v>
      </c>
      <c r="P33" s="91">
        <v>133.41644304917736</v>
      </c>
      <c r="Q33" s="97">
        <v>135.99912691615947</v>
      </c>
      <c r="R33" s="97">
        <v>128.24638312438319</v>
      </c>
      <c r="S33" s="97">
        <v>153.19934313245676</v>
      </c>
      <c r="T33" s="97">
        <v>139.63658459140876</v>
      </c>
      <c r="U33" s="97">
        <v>133.98663458645507</v>
      </c>
      <c r="V33" s="97">
        <v>169.35286594227119</v>
      </c>
      <c r="W33" s="98">
        <v>109.93699403119859</v>
      </c>
    </row>
    <row r="34" spans="1:23" x14ac:dyDescent="0.2">
      <c r="A34" s="155" t="s">
        <v>90</v>
      </c>
      <c r="B34" s="99" t="s">
        <v>80</v>
      </c>
      <c r="C34" s="83">
        <v>95.114888253922899</v>
      </c>
      <c r="D34" s="83">
        <v>72.733568123061133</v>
      </c>
      <c r="E34" s="83">
        <v>84.080143357019011</v>
      </c>
      <c r="F34" s="83">
        <v>85.296626210001321</v>
      </c>
      <c r="G34" s="83">
        <v>100.13427359240379</v>
      </c>
      <c r="H34" s="83">
        <v>106.14131604948783</v>
      </c>
      <c r="I34" s="84">
        <v>86.880462929671239</v>
      </c>
      <c r="J34" s="90">
        <v>149.71602039986576</v>
      </c>
      <c r="K34" s="90">
        <v>125.91308251117832</v>
      </c>
      <c r="L34" s="90">
        <v>159.02027968313749</v>
      </c>
      <c r="M34" s="90">
        <v>146.24179782328375</v>
      </c>
      <c r="N34" s="90">
        <v>151.74553640074302</v>
      </c>
      <c r="O34" s="90">
        <v>174.4954872032657</v>
      </c>
      <c r="P34" s="91">
        <v>126.77399906534892</v>
      </c>
      <c r="Q34" s="97">
        <v>126.86990355865345</v>
      </c>
      <c r="R34" s="97">
        <v>119.361201750809</v>
      </c>
      <c r="S34" s="97">
        <v>147.84429673614491</v>
      </c>
      <c r="T34" s="97">
        <v>128.87593856410621</v>
      </c>
      <c r="U34" s="97">
        <v>125.457866197549</v>
      </c>
      <c r="V34" s="97">
        <v>154.97123581487534</v>
      </c>
      <c r="W34" s="98">
        <v>104.80027560687458</v>
      </c>
    </row>
    <row r="35" spans="1:23" x14ac:dyDescent="0.2">
      <c r="A35" s="155"/>
      <c r="B35" s="99" t="s">
        <v>81</v>
      </c>
      <c r="C35" s="83">
        <v>124.15331099510591</v>
      </c>
      <c r="D35" s="83">
        <v>98.055601153443021</v>
      </c>
      <c r="E35" s="83">
        <v>139.91751969098735</v>
      </c>
      <c r="F35" s="83">
        <v>109.8005561914496</v>
      </c>
      <c r="G35" s="83">
        <v>127.64564001964476</v>
      </c>
      <c r="H35" s="83">
        <v>146.62870004860258</v>
      </c>
      <c r="I35" s="84">
        <v>114.35834914466207</v>
      </c>
      <c r="J35" s="90">
        <v>98.979475008990477</v>
      </c>
      <c r="K35" s="90">
        <v>83.765291076724722</v>
      </c>
      <c r="L35" s="90">
        <v>102.63283787230644</v>
      </c>
      <c r="M35" s="90">
        <v>82.336596938901835</v>
      </c>
      <c r="N35" s="90">
        <v>103.66041246817852</v>
      </c>
      <c r="O35" s="90">
        <v>117.30185979264323</v>
      </c>
      <c r="P35" s="91">
        <v>86.015391224310591</v>
      </c>
      <c r="Q35" s="97">
        <v>72.97197954318149</v>
      </c>
      <c r="R35" s="97">
        <v>81.236835524122995</v>
      </c>
      <c r="S35" s="97">
        <v>105.68593174496712</v>
      </c>
      <c r="T35" s="97">
        <v>56.045372035578609</v>
      </c>
      <c r="U35" s="97">
        <v>72.851163022596083</v>
      </c>
      <c r="V35" s="97">
        <v>94.616368085536521</v>
      </c>
      <c r="W35" s="98">
        <v>71.298730675972934</v>
      </c>
    </row>
    <row r="36" spans="1:23" x14ac:dyDescent="0.2">
      <c r="A36" s="155"/>
      <c r="B36" s="99" t="s">
        <v>82</v>
      </c>
      <c r="C36" s="83">
        <v>143.08992913521291</v>
      </c>
      <c r="D36" s="83">
        <v>111.80419970482254</v>
      </c>
      <c r="E36" s="83">
        <v>158.59070488898905</v>
      </c>
      <c r="F36" s="83">
        <v>134.62823814075753</v>
      </c>
      <c r="G36" s="83">
        <v>144.88363332539777</v>
      </c>
      <c r="H36" s="83">
        <v>167.64020451849021</v>
      </c>
      <c r="I36" s="84">
        <v>133.42066869730945</v>
      </c>
      <c r="J36" s="90">
        <v>144.27517027878565</v>
      </c>
      <c r="K36" s="90">
        <v>115.26143942716178</v>
      </c>
      <c r="L36" s="90">
        <v>172.60052738470785</v>
      </c>
      <c r="M36" s="90">
        <v>128.08290811559669</v>
      </c>
      <c r="N36" s="90">
        <v>146.18900871526898</v>
      </c>
      <c r="O36" s="90">
        <v>178.74863928034694</v>
      </c>
      <c r="P36" s="91">
        <v>126.16596158036413</v>
      </c>
      <c r="Q36" s="97">
        <v>115.59629033970482</v>
      </c>
      <c r="R36" s="97">
        <v>112.232271446837</v>
      </c>
      <c r="S36" s="97">
        <v>161.54019022241664</v>
      </c>
      <c r="T36" s="97">
        <v>97.458274706453764</v>
      </c>
      <c r="U36" s="97">
        <v>115.03777769874482</v>
      </c>
      <c r="V36" s="97">
        <v>155.70857489975816</v>
      </c>
      <c r="W36" s="98">
        <v>102.14288974858168</v>
      </c>
    </row>
    <row r="37" spans="1:23" x14ac:dyDescent="0.2">
      <c r="A37" s="155"/>
      <c r="B37" s="99" t="s">
        <v>83</v>
      </c>
      <c r="C37" s="83">
        <v>149.04696075044924</v>
      </c>
      <c r="D37" s="83">
        <v>120.17491262828062</v>
      </c>
      <c r="E37" s="83">
        <v>165.88652820582737</v>
      </c>
      <c r="F37" s="83">
        <v>142.93625772405895</v>
      </c>
      <c r="G37" s="83">
        <v>151.04843361997945</v>
      </c>
      <c r="H37" s="83">
        <v>175.02563066536149</v>
      </c>
      <c r="I37" s="84">
        <v>133.83941515178691</v>
      </c>
      <c r="J37" s="90">
        <v>150.84472652154781</v>
      </c>
      <c r="K37" s="90">
        <v>122.98510717938078</v>
      </c>
      <c r="L37" s="90">
        <v>174.77256429428834</v>
      </c>
      <c r="M37" s="90">
        <v>139.6390585581934</v>
      </c>
      <c r="N37" s="90">
        <v>152.65046117262131</v>
      </c>
      <c r="O37" s="90">
        <v>185.00219235178002</v>
      </c>
      <c r="P37" s="91">
        <v>128.03671256880449</v>
      </c>
      <c r="Q37" s="97">
        <v>121.08886254456878</v>
      </c>
      <c r="R37" s="97">
        <v>120.96235470102354</v>
      </c>
      <c r="S37" s="97">
        <v>160.44541390919906</v>
      </c>
      <c r="T37" s="97">
        <v>110.50959286403416</v>
      </c>
      <c r="U37" s="97">
        <v>119.24365259518959</v>
      </c>
      <c r="V37" s="97">
        <v>158.04234209917163</v>
      </c>
      <c r="W37" s="98">
        <v>105.30729311332988</v>
      </c>
    </row>
    <row r="38" spans="1:23" x14ac:dyDescent="0.2">
      <c r="A38" s="155" t="s">
        <v>91</v>
      </c>
      <c r="B38" s="99" t="s">
        <v>80</v>
      </c>
      <c r="C38" s="83">
        <v>154.40309152701056</v>
      </c>
      <c r="D38" s="83">
        <v>128.58840787508802</v>
      </c>
      <c r="E38" s="83">
        <v>173.14540951076779</v>
      </c>
      <c r="F38" s="83">
        <v>148.96065453308722</v>
      </c>
      <c r="G38" s="83">
        <v>156.54616147696646</v>
      </c>
      <c r="H38" s="83">
        <v>183.24601826142626</v>
      </c>
      <c r="I38" s="84">
        <v>134.28948786880451</v>
      </c>
      <c r="J38" s="90">
        <v>157.35709854202582</v>
      </c>
      <c r="K38" s="90">
        <v>141.05233460512497</v>
      </c>
      <c r="L38" s="90">
        <v>184.24735438146234</v>
      </c>
      <c r="M38" s="90">
        <v>147.54575999751435</v>
      </c>
      <c r="N38" s="90">
        <v>159.60822884561685</v>
      </c>
      <c r="O38" s="90">
        <v>192.15639216744484</v>
      </c>
      <c r="P38" s="91">
        <v>127.92995696282767</v>
      </c>
      <c r="Q38" s="97">
        <v>125.79291308592728</v>
      </c>
      <c r="R38" s="97">
        <v>128.26001103818771</v>
      </c>
      <c r="S38" s="97">
        <v>122.72401658111404</v>
      </c>
      <c r="T38" s="97">
        <v>118.33803641616754</v>
      </c>
      <c r="U38" s="97">
        <v>125.18453763103051</v>
      </c>
      <c r="V38" s="97">
        <v>164.64974767840687</v>
      </c>
      <c r="W38" s="98">
        <v>104.40790550859529</v>
      </c>
    </row>
    <row r="39" spans="1:23" x14ac:dyDescent="0.2">
      <c r="A39" s="155"/>
      <c r="B39" s="99" t="s">
        <v>81</v>
      </c>
      <c r="C39" s="83">
        <v>161.75580327350772</v>
      </c>
      <c r="D39" s="83">
        <v>126.86093058883037</v>
      </c>
      <c r="E39" s="83">
        <v>170.90569909609755</v>
      </c>
      <c r="F39" s="83">
        <v>157.5652401870787</v>
      </c>
      <c r="G39" s="83">
        <v>168.22491984783176</v>
      </c>
      <c r="H39" s="83">
        <v>181.51701563316573</v>
      </c>
      <c r="I39" s="84">
        <v>134.92919758897614</v>
      </c>
      <c r="J39" s="90">
        <v>162.22377853223298</v>
      </c>
      <c r="K39" s="90">
        <v>138.87519850023534</v>
      </c>
      <c r="L39" s="90">
        <v>180.82641912420075</v>
      </c>
      <c r="M39" s="90">
        <v>154.53766359448798</v>
      </c>
      <c r="N39" s="90">
        <v>167.00482265754241</v>
      </c>
      <c r="O39" s="90">
        <v>191.51870307784262</v>
      </c>
      <c r="P39" s="91">
        <v>127.85952437976253</v>
      </c>
      <c r="Q39" s="97">
        <v>129.4323911129282</v>
      </c>
      <c r="R39" s="97">
        <v>130.71582027875689</v>
      </c>
      <c r="S39" s="97">
        <v>164.23719604398576</v>
      </c>
      <c r="T39" s="97">
        <v>111.94592344433212</v>
      </c>
      <c r="U39" s="97">
        <v>133.58033737677931</v>
      </c>
      <c r="V39" s="97">
        <v>162.73936664330267</v>
      </c>
      <c r="W39" s="98">
        <v>105.84445027783336</v>
      </c>
    </row>
    <row r="40" spans="1:23" x14ac:dyDescent="0.2">
      <c r="A40" s="155"/>
      <c r="B40" s="99" t="s">
        <v>82</v>
      </c>
      <c r="C40" s="83">
        <v>163.65057784591968</v>
      </c>
      <c r="D40" s="83">
        <v>135.70289341401568</v>
      </c>
      <c r="E40" s="83">
        <v>171.74460760853373</v>
      </c>
      <c r="F40" s="83">
        <v>168.76857470480488</v>
      </c>
      <c r="G40" s="83">
        <v>165.86461372354856</v>
      </c>
      <c r="H40" s="83">
        <v>191.95302188518596</v>
      </c>
      <c r="I40" s="84">
        <v>133.78597712192936</v>
      </c>
      <c r="J40" s="90">
        <v>165.10071911119667</v>
      </c>
      <c r="K40" s="90">
        <v>140.28744419783624</v>
      </c>
      <c r="L40" s="90">
        <v>183.66007011672022</v>
      </c>
      <c r="M40" s="90">
        <v>164.58239123828861</v>
      </c>
      <c r="N40" s="90">
        <v>168.11469149050708</v>
      </c>
      <c r="O40" s="90">
        <v>196.68325832998374</v>
      </c>
      <c r="P40" s="91">
        <v>127.53240858737391</v>
      </c>
      <c r="Q40" s="97">
        <v>137.61429412526894</v>
      </c>
      <c r="R40" s="97">
        <v>127.93417458833699</v>
      </c>
      <c r="S40" s="97">
        <v>173.24312668000519</v>
      </c>
      <c r="T40" s="97">
        <v>134.62142877536033</v>
      </c>
      <c r="U40" s="97">
        <v>138.95795815712586</v>
      </c>
      <c r="V40" s="97">
        <v>171.95019906275971</v>
      </c>
      <c r="W40" s="98">
        <v>106.39783520685731</v>
      </c>
    </row>
    <row r="41" spans="1:23" x14ac:dyDescent="0.2">
      <c r="A41" s="155"/>
      <c r="B41" s="99" t="s">
        <v>83</v>
      </c>
      <c r="C41" s="83">
        <v>165.32291093502093</v>
      </c>
      <c r="D41" s="83">
        <v>142.21138250778222</v>
      </c>
      <c r="E41" s="83">
        <v>176.54476528631579</v>
      </c>
      <c r="F41" s="83">
        <v>167.72610211829476</v>
      </c>
      <c r="G41" s="83">
        <v>167.28185750397617</v>
      </c>
      <c r="H41" s="83">
        <v>193.02501222677006</v>
      </c>
      <c r="I41" s="84">
        <v>138.89231936997248</v>
      </c>
      <c r="J41" s="90">
        <v>171.11310261621904</v>
      </c>
      <c r="K41" s="90">
        <v>150.87801056262313</v>
      </c>
      <c r="L41" s="90">
        <v>188.21538005396755</v>
      </c>
      <c r="M41" s="90">
        <v>171.4881228288252</v>
      </c>
      <c r="N41" s="90">
        <v>173.99265603315658</v>
      </c>
      <c r="O41" s="90">
        <v>202.69789926023839</v>
      </c>
      <c r="P41" s="91">
        <v>132.36691582157439</v>
      </c>
      <c r="Q41" s="97">
        <v>143.50974125075064</v>
      </c>
      <c r="R41" s="97">
        <v>123.20401774068472</v>
      </c>
      <c r="S41" s="97">
        <v>172.42543205936954</v>
      </c>
      <c r="T41" s="97">
        <v>145.07423164119371</v>
      </c>
      <c r="U41" s="97">
        <v>145.49361360391472</v>
      </c>
      <c r="V41" s="97">
        <v>173.50810838859891</v>
      </c>
      <c r="W41" s="98">
        <v>110.78026852964145</v>
      </c>
    </row>
    <row r="42" spans="1:23" x14ac:dyDescent="0.2">
      <c r="A42" s="155" t="s">
        <v>92</v>
      </c>
      <c r="B42" s="99" t="s">
        <v>80</v>
      </c>
      <c r="C42" s="83">
        <v>163.91599297833204</v>
      </c>
      <c r="D42" s="83">
        <v>138.48033068063091</v>
      </c>
      <c r="E42" s="83">
        <v>185.36234060628777</v>
      </c>
      <c r="F42" s="83">
        <v>161.66149391608971</v>
      </c>
      <c r="G42" s="83">
        <v>167.62130926575568</v>
      </c>
      <c r="H42" s="83">
        <v>189.57906847553943</v>
      </c>
      <c r="I42" s="84">
        <v>136.50670569198172</v>
      </c>
      <c r="J42" s="90">
        <v>174.17958554974103</v>
      </c>
      <c r="K42" s="90">
        <v>155.15483573220806</v>
      </c>
      <c r="L42" s="90">
        <v>207.83643473583396</v>
      </c>
      <c r="M42" s="90">
        <v>175.91883104333584</v>
      </c>
      <c r="N42" s="90">
        <v>175.43828200848733</v>
      </c>
      <c r="O42" s="90">
        <v>205.25464294270716</v>
      </c>
      <c r="P42" s="91">
        <v>137.96160318256204</v>
      </c>
      <c r="Q42" s="97">
        <v>145.3938811377075</v>
      </c>
      <c r="R42" s="97">
        <v>128.56894435207056</v>
      </c>
      <c r="S42" s="97">
        <v>194.24289645987071</v>
      </c>
      <c r="T42" s="97">
        <v>146.36240502635295</v>
      </c>
      <c r="U42" s="97">
        <v>144.70856589875538</v>
      </c>
      <c r="V42" s="97">
        <v>178.81311740294791</v>
      </c>
      <c r="W42" s="98">
        <v>116.61195600375139</v>
      </c>
    </row>
    <row r="43" spans="1:23" x14ac:dyDescent="0.2">
      <c r="A43" s="155"/>
      <c r="B43" s="99" t="s">
        <v>81</v>
      </c>
      <c r="C43" s="83">
        <v>162.55936529844291</v>
      </c>
      <c r="D43" s="83">
        <v>136.20047625492245</v>
      </c>
      <c r="E43" s="83">
        <v>187.10260096370899</v>
      </c>
      <c r="F43" s="83">
        <v>167.05442685254297</v>
      </c>
      <c r="G43" s="83">
        <v>163.56885084510171</v>
      </c>
      <c r="H43" s="83">
        <v>190.5060467708953</v>
      </c>
      <c r="I43" s="84">
        <v>135.64841000997799</v>
      </c>
      <c r="J43" s="90">
        <v>168.53941393245532</v>
      </c>
      <c r="K43" s="90">
        <v>151.38412671171483</v>
      </c>
      <c r="L43" s="90">
        <v>197.53133513707252</v>
      </c>
      <c r="M43" s="90">
        <v>166.42387563733908</v>
      </c>
      <c r="N43" s="90">
        <v>170.98288458251096</v>
      </c>
      <c r="O43" s="90">
        <v>201.59429364863021</v>
      </c>
      <c r="P43" s="91">
        <v>130.74284622182907</v>
      </c>
      <c r="Q43" s="97">
        <v>145.09488861483743</v>
      </c>
      <c r="R43" s="97">
        <v>117.0596195537067</v>
      </c>
      <c r="S43" s="97">
        <v>187.83519488114737</v>
      </c>
      <c r="T43" s="97">
        <v>145.79053577256835</v>
      </c>
      <c r="U43" s="97">
        <v>144.44092630340663</v>
      </c>
      <c r="V43" s="97">
        <v>182.13699592485924</v>
      </c>
      <c r="W43" s="98">
        <v>116.10138209111398</v>
      </c>
    </row>
    <row r="44" spans="1:23" x14ac:dyDescent="0.2">
      <c r="A44" s="155"/>
      <c r="B44" s="99" t="s">
        <v>82</v>
      </c>
      <c r="C44" s="83">
        <v>164.61750721408112</v>
      </c>
      <c r="D44" s="83">
        <v>143.11874040141396</v>
      </c>
      <c r="E44" s="83">
        <v>193.82861767862593</v>
      </c>
      <c r="F44" s="83">
        <v>172.70045406503613</v>
      </c>
      <c r="G44" s="83">
        <v>164.24005219772755</v>
      </c>
      <c r="H44" s="83">
        <v>194.00816684836622</v>
      </c>
      <c r="I44" s="84">
        <v>136.02677877264716</v>
      </c>
      <c r="J44" s="90">
        <v>168.13209533163916</v>
      </c>
      <c r="K44" s="90">
        <v>150.44580710385475</v>
      </c>
      <c r="L44" s="90">
        <v>207.43366933579986</v>
      </c>
      <c r="M44" s="90">
        <v>166.75064745358515</v>
      </c>
      <c r="N44" s="90">
        <v>169.2207708100255</v>
      </c>
      <c r="O44" s="90">
        <v>204.71932809888403</v>
      </c>
      <c r="P44" s="91">
        <v>130.20508477303304</v>
      </c>
      <c r="Q44" s="97">
        <v>143.34897977363977</v>
      </c>
      <c r="R44" s="97">
        <v>117.3514501196719</v>
      </c>
      <c r="S44" s="97">
        <v>194.02475626974899</v>
      </c>
      <c r="T44" s="97">
        <v>148.44933415676519</v>
      </c>
      <c r="U44" s="97">
        <v>142.10974496790294</v>
      </c>
      <c r="V44" s="97">
        <v>178.06868661719949</v>
      </c>
      <c r="W44" s="98">
        <v>111.64959183511229</v>
      </c>
    </row>
    <row r="45" spans="1:23" x14ac:dyDescent="0.2">
      <c r="A45" s="155"/>
      <c r="B45" s="99" t="s">
        <v>83</v>
      </c>
      <c r="C45" s="83">
        <v>162.44281789549052</v>
      </c>
      <c r="D45" s="83">
        <v>148.15776827789045</v>
      </c>
      <c r="E45" s="83">
        <v>224.35760196463229</v>
      </c>
      <c r="F45" s="83">
        <v>165.45345996013637</v>
      </c>
      <c r="G45" s="83">
        <v>161.04219348501917</v>
      </c>
      <c r="H45" s="83">
        <v>194.79923033226768</v>
      </c>
      <c r="I45" s="84">
        <v>134.13804638813019</v>
      </c>
      <c r="J45" s="90">
        <v>169.0969741352325</v>
      </c>
      <c r="K45" s="90">
        <v>155.84827706851485</v>
      </c>
      <c r="L45" s="90">
        <v>225.60801639029216</v>
      </c>
      <c r="M45" s="90">
        <v>166.86617598972782</v>
      </c>
      <c r="N45" s="90">
        <v>169.05253717961847</v>
      </c>
      <c r="O45" s="90">
        <v>207.33106749766529</v>
      </c>
      <c r="P45" s="91">
        <v>131.72547358341635</v>
      </c>
      <c r="Q45" s="97">
        <v>144.18071770295677</v>
      </c>
      <c r="R45" s="97">
        <v>127.4073470013923</v>
      </c>
      <c r="S45" s="97">
        <v>199.42977136274141</v>
      </c>
      <c r="T45" s="97">
        <v>147.55183640034667</v>
      </c>
      <c r="U45" s="97">
        <v>143.70863869515844</v>
      </c>
      <c r="V45" s="97">
        <v>179.81609048870902</v>
      </c>
      <c r="W45" s="98">
        <v>109.26481322489332</v>
      </c>
    </row>
    <row r="46" spans="1:23" x14ac:dyDescent="0.2">
      <c r="A46" s="155" t="s">
        <v>93</v>
      </c>
      <c r="B46" s="99" t="s">
        <v>80</v>
      </c>
      <c r="C46" s="83">
        <v>158.09437341894676</v>
      </c>
      <c r="D46" s="83">
        <v>152.68019627178111</v>
      </c>
      <c r="E46" s="83">
        <v>210.3502085320215</v>
      </c>
      <c r="F46" s="83">
        <v>162.96909354542581</v>
      </c>
      <c r="G46" s="83">
        <v>155.54355380308479</v>
      </c>
      <c r="H46" s="83">
        <v>192.67333248852839</v>
      </c>
      <c r="I46" s="84">
        <v>129.64657101597317</v>
      </c>
      <c r="J46" s="90">
        <v>165.39036364505907</v>
      </c>
      <c r="K46" s="90">
        <v>159.38446248096272</v>
      </c>
      <c r="L46" s="90">
        <v>238.29897682984887</v>
      </c>
      <c r="M46" s="90">
        <v>163.47954176242698</v>
      </c>
      <c r="N46" s="90">
        <v>163.69248720563905</v>
      </c>
      <c r="O46" s="90">
        <v>207.01369140113869</v>
      </c>
      <c r="P46" s="91">
        <v>127.277735604448</v>
      </c>
      <c r="Q46" s="97">
        <v>141.8817831127418</v>
      </c>
      <c r="R46" s="97">
        <v>119.6900387279148</v>
      </c>
      <c r="S46" s="97">
        <v>199.10021390645647</v>
      </c>
      <c r="T46" s="97">
        <v>147.62556785744573</v>
      </c>
      <c r="U46" s="97">
        <v>140.62149128339348</v>
      </c>
      <c r="V46" s="97">
        <v>177.61913720296945</v>
      </c>
      <c r="W46" s="98">
        <v>107.29125280631698</v>
      </c>
    </row>
    <row r="47" spans="1:23" x14ac:dyDescent="0.2">
      <c r="A47" s="155"/>
      <c r="B47" s="99" t="s">
        <v>81</v>
      </c>
      <c r="C47" s="83">
        <v>153.4642342605685</v>
      </c>
      <c r="D47" s="83">
        <v>165.51592068687697</v>
      </c>
      <c r="E47" s="83">
        <v>198.62126350741349</v>
      </c>
      <c r="F47" s="83">
        <v>157.56421466371867</v>
      </c>
      <c r="G47" s="83">
        <v>152.02578564239855</v>
      </c>
      <c r="H47" s="83">
        <v>182.83307548844246</v>
      </c>
      <c r="I47" s="84">
        <v>123.56520204508601</v>
      </c>
      <c r="J47" s="90">
        <v>160.77266373301001</v>
      </c>
      <c r="K47" s="90">
        <v>172.88506661387257</v>
      </c>
      <c r="L47" s="90">
        <v>217.08698004277346</v>
      </c>
      <c r="M47" s="90">
        <v>158.67049496481863</v>
      </c>
      <c r="N47" s="90">
        <v>159.55943479936298</v>
      </c>
      <c r="O47" s="90">
        <v>202.53805862643986</v>
      </c>
      <c r="P47" s="91">
        <v>119.86691902108487</v>
      </c>
      <c r="Q47" s="97">
        <v>139.78259744665033</v>
      </c>
      <c r="R47" s="97">
        <v>133.77400654287189</v>
      </c>
      <c r="S47" s="97">
        <v>186.58156286513946</v>
      </c>
      <c r="T47" s="97">
        <v>146.60286532138335</v>
      </c>
      <c r="U47" s="97">
        <v>137.84573530775253</v>
      </c>
      <c r="V47" s="97">
        <v>178.54715910174343</v>
      </c>
      <c r="W47" s="98">
        <v>101.78183554200457</v>
      </c>
    </row>
    <row r="48" spans="1:23" x14ac:dyDescent="0.2">
      <c r="A48" s="155"/>
      <c r="B48" s="99" t="s">
        <v>82</v>
      </c>
      <c r="C48" s="83">
        <v>154.73308946345952</v>
      </c>
      <c r="D48" s="83">
        <v>176.95063250870589</v>
      </c>
      <c r="E48" s="83">
        <v>202.65516033626346</v>
      </c>
      <c r="F48" s="83">
        <v>153.47730834492739</v>
      </c>
      <c r="G48" s="83">
        <v>153.15662333277885</v>
      </c>
      <c r="H48" s="83">
        <v>186.63392803448446</v>
      </c>
      <c r="I48" s="84">
        <v>126.77745921454758</v>
      </c>
      <c r="J48" s="90">
        <v>159.92037901666299</v>
      </c>
      <c r="K48" s="90">
        <v>190.53851674849039</v>
      </c>
      <c r="L48" s="90">
        <v>213.52974380813703</v>
      </c>
      <c r="M48" s="90">
        <v>155.43353486689736</v>
      </c>
      <c r="N48" s="90">
        <v>158.50055863660316</v>
      </c>
      <c r="O48" s="90">
        <v>199.39265224252017</v>
      </c>
      <c r="P48" s="91">
        <v>121.53951877586539</v>
      </c>
      <c r="Q48" s="97">
        <v>140.59189555446935</v>
      </c>
      <c r="R48" s="97">
        <v>138.9128715120267</v>
      </c>
      <c r="S48" s="97">
        <v>194.48797832701973</v>
      </c>
      <c r="T48" s="97">
        <v>141.94744750770087</v>
      </c>
      <c r="U48" s="97">
        <v>138.68444906890875</v>
      </c>
      <c r="V48" s="97">
        <v>181.7390320432402</v>
      </c>
      <c r="W48" s="98">
        <v>105.72356306924702</v>
      </c>
    </row>
    <row r="49" spans="1:23" x14ac:dyDescent="0.2">
      <c r="A49" s="155"/>
      <c r="B49" s="99" t="s">
        <v>83</v>
      </c>
      <c r="C49" s="83">
        <v>156.05599513109786</v>
      </c>
      <c r="D49" s="83">
        <v>204.18631191033546</v>
      </c>
      <c r="E49" s="83">
        <v>211.08215495782639</v>
      </c>
      <c r="F49" s="83">
        <v>153.20320058642898</v>
      </c>
      <c r="G49" s="83">
        <v>154.75654820725592</v>
      </c>
      <c r="H49" s="83">
        <v>186.59407793157897</v>
      </c>
      <c r="I49" s="84">
        <v>123.44322507820151</v>
      </c>
      <c r="J49" s="90">
        <v>161.40853749716598</v>
      </c>
      <c r="K49" s="90">
        <v>214.54891880047012</v>
      </c>
      <c r="L49" s="90">
        <v>220.25407607826364</v>
      </c>
      <c r="M49" s="90">
        <v>155.34431331498004</v>
      </c>
      <c r="N49" s="90">
        <v>160.72797253810521</v>
      </c>
      <c r="O49" s="90">
        <v>198.32423190636396</v>
      </c>
      <c r="P49" s="91">
        <v>119.15796126237288</v>
      </c>
      <c r="Q49" s="97">
        <v>144.43908511013163</v>
      </c>
      <c r="R49" s="97">
        <v>141.56132278433077</v>
      </c>
      <c r="S49" s="97">
        <v>205.27866722553588</v>
      </c>
      <c r="T49" s="97">
        <v>146.77612049381628</v>
      </c>
      <c r="U49" s="97">
        <v>143.27617466130539</v>
      </c>
      <c r="V49" s="97">
        <v>188.13152430137362</v>
      </c>
      <c r="W49" s="98">
        <v>103.3352676563465</v>
      </c>
    </row>
    <row r="50" spans="1:23" x14ac:dyDescent="0.2">
      <c r="A50" s="155" t="s">
        <v>126</v>
      </c>
      <c r="B50" s="99" t="s">
        <v>80</v>
      </c>
      <c r="C50" s="83">
        <v>157.03110180341838</v>
      </c>
      <c r="D50" s="83">
        <v>224.52195513693795</v>
      </c>
      <c r="E50" s="83">
        <v>188.55531197652354</v>
      </c>
      <c r="F50" s="83">
        <v>152.16931332630205</v>
      </c>
      <c r="G50" s="83">
        <v>157.85629419766056</v>
      </c>
      <c r="H50" s="83">
        <v>179.89428385968588</v>
      </c>
      <c r="I50" s="84">
        <v>125.28729641533592</v>
      </c>
      <c r="J50" s="90">
        <v>162.03304134915928</v>
      </c>
      <c r="K50" s="90">
        <v>246.54511795103323</v>
      </c>
      <c r="L50" s="90">
        <v>208.72207043079439</v>
      </c>
      <c r="M50" s="90">
        <v>152.83263153951765</v>
      </c>
      <c r="N50" s="90">
        <v>162.32295332664063</v>
      </c>
      <c r="O50" s="90">
        <v>193.75867768010042</v>
      </c>
      <c r="P50" s="91">
        <v>120.09949425570552</v>
      </c>
      <c r="Q50" s="97">
        <v>142.84194838570323</v>
      </c>
      <c r="R50" s="97">
        <v>153.11786984684474</v>
      </c>
      <c r="S50" s="97">
        <v>187.79164887540992</v>
      </c>
      <c r="T50" s="97">
        <v>146.84593627583612</v>
      </c>
      <c r="U50" s="97">
        <v>141.09861512950189</v>
      </c>
      <c r="V50" s="97">
        <v>185.98484915644192</v>
      </c>
      <c r="W50" s="98">
        <v>101.3528768951879</v>
      </c>
    </row>
    <row r="51" spans="1:23" x14ac:dyDescent="0.2">
      <c r="A51" s="155"/>
      <c r="B51" s="99" t="s">
        <v>81</v>
      </c>
    </row>
    <row r="52" spans="1:23" x14ac:dyDescent="0.2">
      <c r="A52" s="155"/>
      <c r="B52" s="99" t="s">
        <v>82</v>
      </c>
    </row>
    <row r="53" spans="1:23" x14ac:dyDescent="0.2">
      <c r="A53" s="155"/>
      <c r="B53" s="99" t="s">
        <v>83</v>
      </c>
    </row>
  </sheetData>
  <mergeCells count="39">
    <mergeCell ref="K8:K9"/>
    <mergeCell ref="L8:L9"/>
    <mergeCell ref="U8:U9"/>
    <mergeCell ref="W8:W9"/>
    <mergeCell ref="M8:M9"/>
    <mergeCell ref="Q8:Q9"/>
    <mergeCell ref="S8:S9"/>
    <mergeCell ref="T8:T9"/>
    <mergeCell ref="R8:R9"/>
    <mergeCell ref="N8:N9"/>
    <mergeCell ref="O8:O9"/>
    <mergeCell ref="P8:P9"/>
    <mergeCell ref="V8:V9"/>
    <mergeCell ref="H8:H9"/>
    <mergeCell ref="I8:I9"/>
    <mergeCell ref="C4:I4"/>
    <mergeCell ref="A8:B9"/>
    <mergeCell ref="J8:J9"/>
    <mergeCell ref="C8:C9"/>
    <mergeCell ref="D8:D9"/>
    <mergeCell ref="E8:E9"/>
    <mergeCell ref="F8:F9"/>
    <mergeCell ref="G8:G9"/>
    <mergeCell ref="A50:A53"/>
    <mergeCell ref="A10:A13"/>
    <mergeCell ref="A14:A17"/>
    <mergeCell ref="A1:B1"/>
    <mergeCell ref="A6:B6"/>
    <mergeCell ref="A4:B4"/>
    <mergeCell ref="A3:B3"/>
    <mergeCell ref="A2:B2"/>
    <mergeCell ref="A38:A41"/>
    <mergeCell ref="A42:A45"/>
    <mergeCell ref="A46:A49"/>
    <mergeCell ref="A18:A21"/>
    <mergeCell ref="A22:A25"/>
    <mergeCell ref="A26:A29"/>
    <mergeCell ref="A30:A33"/>
    <mergeCell ref="A34:A37"/>
  </mergeCells>
  <phoneticPr fontId="26"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F184"/>
  <sheetViews>
    <sheetView zoomScaleNormal="100" workbookViewId="0">
      <pane xSplit="1" ySplit="11" topLeftCell="B12" activePane="bottomRight" state="frozen"/>
      <selection activeCell="B6" sqref="B6"/>
      <selection pane="topRight" activeCell="B6" sqref="B6"/>
      <selection pane="bottomLeft" activeCell="B6" sqref="B6"/>
      <selection pane="bottomRight" activeCell="B6" sqref="B6"/>
    </sheetView>
  </sheetViews>
  <sheetFormatPr baseColWidth="10" defaultColWidth="11.42578125" defaultRowHeight="12.75" x14ac:dyDescent="0.2"/>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10"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5.710937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9" width="12.5703125" style="3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2.28515625" style="33" customWidth="1"/>
    <col min="57" max="57" width="11.42578125" style="33"/>
    <col min="58" max="58" width="12.7109375" style="33" customWidth="1"/>
    <col min="59" max="16384" width="11.42578125" style="33"/>
  </cols>
  <sheetData>
    <row r="1" spans="1:58" x14ac:dyDescent="0.2">
      <c r="A1" s="9" t="s">
        <v>10</v>
      </c>
      <c r="B1" s="48" t="s">
        <v>71</v>
      </c>
      <c r="C1" s="49"/>
      <c r="D1" s="49"/>
      <c r="E1" s="49"/>
      <c r="V1" s="9"/>
    </row>
    <row r="2" spans="1:58" x14ac:dyDescent="0.2">
      <c r="A2" s="8" t="s">
        <v>14</v>
      </c>
      <c r="B2" s="8" t="s">
        <v>60</v>
      </c>
      <c r="C2" s="33"/>
      <c r="V2" s="8"/>
    </row>
    <row r="3" spans="1:58" x14ac:dyDescent="0.2">
      <c r="A3" s="8" t="s">
        <v>11</v>
      </c>
      <c r="B3" s="8" t="s">
        <v>12</v>
      </c>
      <c r="C3" s="33"/>
      <c r="V3" s="8"/>
    </row>
    <row r="4" spans="1:58" x14ac:dyDescent="0.2">
      <c r="A4" s="8" t="s">
        <v>13</v>
      </c>
      <c r="B4" s="50" t="s">
        <v>68</v>
      </c>
      <c r="C4" s="33"/>
      <c r="V4" s="8"/>
    </row>
    <row r="5" spans="1:58" s="31" customFormat="1" x14ac:dyDescent="0.2">
      <c r="A5" s="30" t="s">
        <v>27</v>
      </c>
      <c r="B5" s="30" t="s">
        <v>34</v>
      </c>
      <c r="R5" s="33"/>
      <c r="S5" s="33"/>
      <c r="T5" s="33"/>
      <c r="U5" s="33"/>
      <c r="V5" s="30"/>
    </row>
    <row r="6" spans="1:58" x14ac:dyDescent="0.2">
      <c r="A6" s="8" t="s">
        <v>28</v>
      </c>
      <c r="B6" s="8" t="s">
        <v>230</v>
      </c>
      <c r="C6" s="33"/>
      <c r="V6" s="8"/>
    </row>
    <row r="7" spans="1:58" x14ac:dyDescent="0.2">
      <c r="A7" s="51" t="s">
        <v>50</v>
      </c>
      <c r="B7" s="51" t="s">
        <v>127</v>
      </c>
      <c r="C7" s="65"/>
      <c r="D7" s="52"/>
      <c r="E7" s="48"/>
      <c r="F7" s="50"/>
      <c r="G7" s="49"/>
      <c r="H7" s="49"/>
      <c r="I7" s="49"/>
      <c r="J7" s="49"/>
      <c r="K7" s="49"/>
      <c r="L7" s="49"/>
      <c r="M7" s="49"/>
      <c r="V7" s="8"/>
    </row>
    <row r="8" spans="1:58" x14ac:dyDescent="0.2">
      <c r="A8" s="150" t="s">
        <v>69</v>
      </c>
      <c r="B8" s="150" t="s">
        <v>125</v>
      </c>
      <c r="C8" s="65"/>
      <c r="D8" s="151"/>
      <c r="E8" s="152"/>
      <c r="F8" s="153"/>
      <c r="G8" s="154"/>
      <c r="H8" s="154"/>
      <c r="I8" s="154"/>
      <c r="J8" s="154"/>
      <c r="K8" s="154"/>
      <c r="L8" s="154"/>
      <c r="M8" s="154"/>
      <c r="V8" s="8"/>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0"/>
      <c r="AM9" s="221"/>
      <c r="AN9" s="205" t="s">
        <v>66</v>
      </c>
      <c r="AO9" s="206"/>
      <c r="AP9" s="206"/>
      <c r="AQ9" s="206"/>
      <c r="AR9" s="206"/>
      <c r="AS9" s="206"/>
      <c r="AT9" s="206"/>
      <c r="AU9" s="206"/>
      <c r="AV9" s="206"/>
      <c r="AW9" s="206"/>
      <c r="AX9" s="206"/>
      <c r="AY9" s="206"/>
      <c r="AZ9" s="206"/>
      <c r="BA9" s="206"/>
      <c r="BB9" s="206"/>
      <c r="BC9" s="206"/>
      <c r="BD9" s="206"/>
      <c r="BE9" s="206"/>
      <c r="BF9" s="207"/>
    </row>
    <row r="10" spans="1:58" s="34" customFormat="1" ht="24.75" customHeight="1" x14ac:dyDescent="0.2">
      <c r="A10" s="211" t="s">
        <v>0</v>
      </c>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48" t="s">
        <v>119</v>
      </c>
      <c r="AN10" s="208" t="s">
        <v>26</v>
      </c>
      <c r="AO10" s="202" t="s">
        <v>37</v>
      </c>
      <c r="AP10" s="203" t="s">
        <v>25</v>
      </c>
      <c r="AQ10" s="203"/>
      <c r="AR10" s="203"/>
      <c r="AS10" s="203"/>
      <c r="AT10" s="203"/>
      <c r="AU10" s="203"/>
      <c r="AV10" s="204" t="s">
        <v>29</v>
      </c>
      <c r="AW10" s="203" t="s">
        <v>117</v>
      </c>
      <c r="AX10" s="203"/>
      <c r="AY10" s="203"/>
      <c r="AZ10" s="203"/>
      <c r="BA10" s="203"/>
      <c r="BB10" s="203"/>
      <c r="BC10" s="203"/>
      <c r="BD10" s="203"/>
      <c r="BE10" s="203"/>
      <c r="BF10" s="136" t="s">
        <v>119</v>
      </c>
    </row>
    <row r="11" spans="1:58" s="35" customFormat="1" ht="95.25" customHeight="1" x14ac:dyDescent="0.25">
      <c r="A11" s="212"/>
      <c r="B11" s="215"/>
      <c r="C11" s="216"/>
      <c r="D11" s="111"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25"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15"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58</v>
      </c>
      <c r="BE11" s="120" t="s">
        <v>49</v>
      </c>
      <c r="BF11" s="143" t="s">
        <v>59</v>
      </c>
    </row>
    <row r="12" spans="1:58" s="29" customFormat="1" x14ac:dyDescent="0.2">
      <c r="A12" s="37" t="s">
        <v>128</v>
      </c>
      <c r="B12" s="60">
        <v>13842.320346461</v>
      </c>
      <c r="C12" s="76">
        <v>45.948401525999998</v>
      </c>
      <c r="D12" s="76">
        <v>4530.218381017</v>
      </c>
      <c r="E12" s="61">
        <v>594.23985045699999</v>
      </c>
      <c r="F12" s="62">
        <v>589.49392411400004</v>
      </c>
      <c r="G12" s="62">
        <v>539.99216651999996</v>
      </c>
      <c r="H12" s="62">
        <v>377.17102328499999</v>
      </c>
      <c r="I12" s="63">
        <v>2429.3214166409998</v>
      </c>
      <c r="J12" s="76">
        <v>4136.2418889569999</v>
      </c>
      <c r="K12" s="76">
        <v>4827.4976386280005</v>
      </c>
      <c r="L12" s="61">
        <v>1447.712663303</v>
      </c>
      <c r="M12" s="62">
        <v>1419.0918508760001</v>
      </c>
      <c r="N12" s="62">
        <v>128.04297275900001</v>
      </c>
      <c r="O12" s="62">
        <v>194.66256431599999</v>
      </c>
      <c r="P12" s="62">
        <v>173.45144908200001</v>
      </c>
      <c r="Q12" s="62">
        <v>155.441145973</v>
      </c>
      <c r="R12" s="62">
        <v>1175.497614655</v>
      </c>
      <c r="S12" s="63">
        <v>133.59737766399999</v>
      </c>
      <c r="T12" s="64">
        <v>302.41403633300001</v>
      </c>
      <c r="U12" s="53">
        <v>13898.374109390335</v>
      </c>
      <c r="V12" s="53">
        <v>58.654873786666663</v>
      </c>
      <c r="W12" s="53">
        <v>4342.6452660653331</v>
      </c>
      <c r="X12" s="123">
        <v>613.76906862833323</v>
      </c>
      <c r="Y12" s="123">
        <v>644.12511901466667</v>
      </c>
      <c r="Z12" s="123">
        <v>503.44060709833337</v>
      </c>
      <c r="AA12" s="123">
        <v>274.08018590133332</v>
      </c>
      <c r="AB12" s="123">
        <v>2307.2302854226668</v>
      </c>
      <c r="AC12" s="53">
        <v>4248.9137450070002</v>
      </c>
      <c r="AD12" s="53">
        <v>4959.9019997663327</v>
      </c>
      <c r="AE12" s="123">
        <v>1446.4780116396669</v>
      </c>
      <c r="AF12" s="123">
        <v>1506.2614349519999</v>
      </c>
      <c r="AG12" s="123">
        <v>113.11561334866667</v>
      </c>
      <c r="AH12" s="123">
        <v>202.89325768333333</v>
      </c>
      <c r="AI12" s="123">
        <v>186.82810109066668</v>
      </c>
      <c r="AJ12" s="123">
        <v>123.95657993733333</v>
      </c>
      <c r="AK12" s="123">
        <v>1256.538695878</v>
      </c>
      <c r="AL12" s="123">
        <v>123.83030523666667</v>
      </c>
      <c r="AM12" s="123">
        <v>288.25822476500002</v>
      </c>
      <c r="AN12" s="54">
        <v>87739.592052761</v>
      </c>
      <c r="AO12" s="54">
        <v>518.20272602500006</v>
      </c>
      <c r="AP12" s="54">
        <v>24662.670922433001</v>
      </c>
      <c r="AQ12" s="124">
        <v>5078.4125401600004</v>
      </c>
      <c r="AR12" s="124">
        <v>5338.8795580799997</v>
      </c>
      <c r="AS12" s="124">
        <v>2301.5596082960001</v>
      </c>
      <c r="AT12" s="124">
        <v>740.76844757599997</v>
      </c>
      <c r="AU12" s="124">
        <v>11203.050768321</v>
      </c>
      <c r="AV12" s="54">
        <v>19405.090314093999</v>
      </c>
      <c r="AW12" s="54">
        <v>38824.878591403001</v>
      </c>
      <c r="AX12" s="124">
        <v>11199.226837378001</v>
      </c>
      <c r="AY12" s="124">
        <v>12550.422163752999</v>
      </c>
      <c r="AZ12" s="124">
        <v>1829.055101705</v>
      </c>
      <c r="BA12" s="124">
        <v>1413.486422965</v>
      </c>
      <c r="BB12" s="124">
        <v>1447.4834193269999</v>
      </c>
      <c r="BC12" s="124">
        <v>710.35123056400005</v>
      </c>
      <c r="BD12" s="124">
        <v>8664.9159769590005</v>
      </c>
      <c r="BE12" s="124">
        <v>1009.9374387520002</v>
      </c>
      <c r="BF12" s="124">
        <v>4328.7494988059998</v>
      </c>
    </row>
    <row r="13" spans="1:58" s="29" customFormat="1" x14ac:dyDescent="0.2">
      <c r="A13" s="37" t="s">
        <v>129</v>
      </c>
      <c r="B13" s="60">
        <v>14850.493180571</v>
      </c>
      <c r="C13" s="76">
        <v>84.106704405000002</v>
      </c>
      <c r="D13" s="76">
        <v>4921.9076844240008</v>
      </c>
      <c r="E13" s="61">
        <v>637.49867662600002</v>
      </c>
      <c r="F13" s="62">
        <v>659.81101964300001</v>
      </c>
      <c r="G13" s="62">
        <v>651.36020917200005</v>
      </c>
      <c r="H13" s="62">
        <v>357.68693828400001</v>
      </c>
      <c r="I13" s="63">
        <v>2615.5508406990002</v>
      </c>
      <c r="J13" s="76">
        <v>4430.1794903099999</v>
      </c>
      <c r="K13" s="76">
        <v>5087.6755443879993</v>
      </c>
      <c r="L13" s="61">
        <v>1413.1395027890001</v>
      </c>
      <c r="M13" s="62">
        <v>1494.8701395339999</v>
      </c>
      <c r="N13" s="62">
        <v>145.49570756</v>
      </c>
      <c r="O13" s="62">
        <v>247.32214849100001</v>
      </c>
      <c r="P13" s="62">
        <v>191.240632299</v>
      </c>
      <c r="Q13" s="62">
        <v>150.65201690399999</v>
      </c>
      <c r="R13" s="62">
        <v>1315.801617544</v>
      </c>
      <c r="S13" s="63">
        <v>129.153779267</v>
      </c>
      <c r="T13" s="64">
        <v>326.623757044</v>
      </c>
      <c r="U13" s="53">
        <v>14995.524154146333</v>
      </c>
      <c r="V13" s="53">
        <v>68.308609957666661</v>
      </c>
      <c r="W13" s="53">
        <v>4877.960758807666</v>
      </c>
      <c r="X13" s="123">
        <v>685.452109673</v>
      </c>
      <c r="Y13" s="123">
        <v>676.63369145666672</v>
      </c>
      <c r="Z13" s="123">
        <v>578.78841645900002</v>
      </c>
      <c r="AA13" s="123">
        <v>390.37880813333328</v>
      </c>
      <c r="AB13" s="123">
        <v>2546.7077330856669</v>
      </c>
      <c r="AC13" s="53">
        <v>4404.9673818936672</v>
      </c>
      <c r="AD13" s="53">
        <v>5246.3146059363335</v>
      </c>
      <c r="AE13" s="123">
        <v>1542.5300493036666</v>
      </c>
      <c r="AF13" s="123">
        <v>1505.6007627326665</v>
      </c>
      <c r="AG13" s="123">
        <v>154.15765351866668</v>
      </c>
      <c r="AH13" s="123">
        <v>237.94104854433331</v>
      </c>
      <c r="AI13" s="123">
        <v>173.75593264566669</v>
      </c>
      <c r="AJ13" s="123">
        <v>164.69275937566667</v>
      </c>
      <c r="AK13" s="123">
        <v>1362.1077206760001</v>
      </c>
      <c r="AL13" s="123">
        <v>105.52867913966668</v>
      </c>
      <c r="AM13" s="123">
        <v>397.97279755099999</v>
      </c>
      <c r="AN13" s="54">
        <v>99121.161674920004</v>
      </c>
      <c r="AO13" s="54">
        <v>580.54875377500002</v>
      </c>
      <c r="AP13" s="54">
        <v>27593.188757318996</v>
      </c>
      <c r="AQ13" s="124">
        <v>5699.1755740729996</v>
      </c>
      <c r="AR13" s="124">
        <v>5687.1496993189994</v>
      </c>
      <c r="AS13" s="124">
        <v>2683.5700308569999</v>
      </c>
      <c r="AT13" s="124">
        <v>743.19453104899992</v>
      </c>
      <c r="AU13" s="124">
        <v>12780.098922020999</v>
      </c>
      <c r="AV13" s="54">
        <v>21591.243329464</v>
      </c>
      <c r="AW13" s="54">
        <v>43055.975950856999</v>
      </c>
      <c r="AX13" s="124">
        <v>11706.669568582001</v>
      </c>
      <c r="AY13" s="124">
        <v>13444.396634221001</v>
      </c>
      <c r="AZ13" s="124">
        <v>2765.5128136190001</v>
      </c>
      <c r="BA13" s="124">
        <v>1734.9835683040001</v>
      </c>
      <c r="BB13" s="124">
        <v>1135.373103058</v>
      </c>
      <c r="BC13" s="124">
        <v>967.05348458699996</v>
      </c>
      <c r="BD13" s="124">
        <v>10288.034779760999</v>
      </c>
      <c r="BE13" s="124">
        <v>1013.9519987250001</v>
      </c>
      <c r="BF13" s="124">
        <v>6300.2048835050009</v>
      </c>
    </row>
    <row r="14" spans="1:58" s="29" customFormat="1" x14ac:dyDescent="0.2">
      <c r="A14" s="37" t="s">
        <v>130</v>
      </c>
      <c r="B14" s="60">
        <v>15263.424561930002</v>
      </c>
      <c r="C14" s="76">
        <v>18.819729011</v>
      </c>
      <c r="D14" s="76">
        <v>4838.4517318349999</v>
      </c>
      <c r="E14" s="61">
        <v>723.92226761300003</v>
      </c>
      <c r="F14" s="62">
        <v>697.67623079199996</v>
      </c>
      <c r="G14" s="62">
        <v>541.68102293100003</v>
      </c>
      <c r="H14" s="62">
        <v>419.99187047599997</v>
      </c>
      <c r="I14" s="63">
        <v>2455.1803400230001</v>
      </c>
      <c r="J14" s="76">
        <v>4726.361356544</v>
      </c>
      <c r="K14" s="76">
        <v>5340.6619032430008</v>
      </c>
      <c r="L14" s="61">
        <v>1515.203842999</v>
      </c>
      <c r="M14" s="62">
        <v>1621.609682537</v>
      </c>
      <c r="N14" s="62">
        <v>150.85688005200001</v>
      </c>
      <c r="O14" s="62">
        <v>296.00318125699999</v>
      </c>
      <c r="P14" s="62">
        <v>207.739596433</v>
      </c>
      <c r="Q14" s="62">
        <v>198.978090184</v>
      </c>
      <c r="R14" s="62">
        <v>1156.582322663</v>
      </c>
      <c r="S14" s="63">
        <v>193.68830711800001</v>
      </c>
      <c r="T14" s="64">
        <v>339.12984129699998</v>
      </c>
      <c r="U14" s="53">
        <v>15229.683828433333</v>
      </c>
      <c r="V14" s="53">
        <v>33.460290508333337</v>
      </c>
      <c r="W14" s="53">
        <v>4808.8367978516662</v>
      </c>
      <c r="X14" s="123">
        <v>717.70806075133339</v>
      </c>
      <c r="Y14" s="123">
        <v>702.13315466033328</v>
      </c>
      <c r="Z14" s="123">
        <v>484.48278834766666</v>
      </c>
      <c r="AA14" s="123">
        <v>434.88568568966667</v>
      </c>
      <c r="AB14" s="123">
        <v>2469.6271084026666</v>
      </c>
      <c r="AC14" s="53">
        <v>4602.7459561226669</v>
      </c>
      <c r="AD14" s="53">
        <v>5366.7486685273325</v>
      </c>
      <c r="AE14" s="123">
        <v>1562.7719957413331</v>
      </c>
      <c r="AF14" s="123">
        <v>1484.4510771473333</v>
      </c>
      <c r="AG14" s="123">
        <v>131.54757420999999</v>
      </c>
      <c r="AH14" s="123">
        <v>302.94354942733332</v>
      </c>
      <c r="AI14" s="123">
        <v>214.80967480166669</v>
      </c>
      <c r="AJ14" s="123">
        <v>168.60598441666667</v>
      </c>
      <c r="AK14" s="123">
        <v>1311.8148301953333</v>
      </c>
      <c r="AL14" s="123">
        <v>189.8039825876667</v>
      </c>
      <c r="AM14" s="123">
        <v>417.89211542333334</v>
      </c>
      <c r="AN14" s="54">
        <v>97456.163299413995</v>
      </c>
      <c r="AO14" s="54">
        <v>109.682985379</v>
      </c>
      <c r="AP14" s="54">
        <v>25696.614344720998</v>
      </c>
      <c r="AQ14" s="124">
        <v>5997.5644806950004</v>
      </c>
      <c r="AR14" s="124">
        <v>5756.9810299829996</v>
      </c>
      <c r="AS14" s="124">
        <v>2101.9098435210003</v>
      </c>
      <c r="AT14" s="124">
        <v>708.07056467899997</v>
      </c>
      <c r="AU14" s="124">
        <v>11132.088425843</v>
      </c>
      <c r="AV14" s="54">
        <v>21468.786228967998</v>
      </c>
      <c r="AW14" s="54">
        <v>42948.680757464004</v>
      </c>
      <c r="AX14" s="124">
        <v>12309.263620904001</v>
      </c>
      <c r="AY14" s="124">
        <v>14585.332051074001</v>
      </c>
      <c r="AZ14" s="124">
        <v>2209.1303153090003</v>
      </c>
      <c r="BA14" s="124">
        <v>1778.7082704310001</v>
      </c>
      <c r="BB14" s="124">
        <v>1240.7031345770001</v>
      </c>
      <c r="BC14" s="124">
        <v>819.28499701999999</v>
      </c>
      <c r="BD14" s="124">
        <v>8708.5268686149993</v>
      </c>
      <c r="BE14" s="124">
        <v>1297.731499534</v>
      </c>
      <c r="BF14" s="124">
        <v>7232.3989828819995</v>
      </c>
    </row>
    <row r="15" spans="1:58" s="107" customFormat="1" x14ac:dyDescent="0.2">
      <c r="A15" s="100" t="s">
        <v>131</v>
      </c>
      <c r="B15" s="101">
        <v>15354.809866388001</v>
      </c>
      <c r="C15" s="102">
        <v>41.900994468999997</v>
      </c>
      <c r="D15" s="102">
        <v>4851.863188067</v>
      </c>
      <c r="E15" s="103">
        <v>710.14275191599995</v>
      </c>
      <c r="F15" s="104">
        <v>663.81153563200007</v>
      </c>
      <c r="G15" s="104">
        <v>589.50293201099998</v>
      </c>
      <c r="H15" s="104">
        <v>396.56233520199999</v>
      </c>
      <c r="I15" s="105">
        <v>2491.8436333059999</v>
      </c>
      <c r="J15" s="102">
        <v>4549.6382445890004</v>
      </c>
      <c r="K15" s="102">
        <v>5566.7936403210015</v>
      </c>
      <c r="L15" s="103">
        <v>1786.074109465</v>
      </c>
      <c r="M15" s="104">
        <v>1703.2620777669999</v>
      </c>
      <c r="N15" s="104">
        <v>152.40692282699999</v>
      </c>
      <c r="O15" s="104">
        <v>333.27127778800002</v>
      </c>
      <c r="P15" s="104">
        <v>263.43176989199998</v>
      </c>
      <c r="Q15" s="104">
        <v>122.450628788</v>
      </c>
      <c r="R15" s="104">
        <v>1133.664873141</v>
      </c>
      <c r="S15" s="105">
        <v>72.231980652999994</v>
      </c>
      <c r="T15" s="106">
        <v>344.61379894200002</v>
      </c>
      <c r="U15" s="102">
        <v>15705.732628795668</v>
      </c>
      <c r="V15" s="102">
        <v>55.572825564999995</v>
      </c>
      <c r="W15" s="102">
        <v>4822.7182743069998</v>
      </c>
      <c r="X15" s="122">
        <v>727.79999491633328</v>
      </c>
      <c r="Y15" s="122">
        <v>690.63024827933339</v>
      </c>
      <c r="Z15" s="122">
        <v>558.44058109266678</v>
      </c>
      <c r="AA15" s="122">
        <v>371.79463997066665</v>
      </c>
      <c r="AB15" s="122">
        <v>2474.0528100480001</v>
      </c>
      <c r="AC15" s="102">
        <v>4848.1277474589997</v>
      </c>
      <c r="AD15" s="102">
        <v>5576.6799721420002</v>
      </c>
      <c r="AE15" s="122">
        <v>1553.0680470256666</v>
      </c>
      <c r="AF15" s="122">
        <v>1696.2956873876667</v>
      </c>
      <c r="AG15" s="122">
        <v>146.40787317133334</v>
      </c>
      <c r="AH15" s="122">
        <v>330.39078859366668</v>
      </c>
      <c r="AI15" s="122">
        <v>273.02272173</v>
      </c>
      <c r="AJ15" s="122">
        <v>145.47613243166666</v>
      </c>
      <c r="AK15" s="122">
        <v>1246.8790201103334</v>
      </c>
      <c r="AL15" s="122">
        <v>185.13970169166666</v>
      </c>
      <c r="AM15" s="122">
        <v>402.63380932266665</v>
      </c>
      <c r="AN15" s="102">
        <v>100173.09065809299</v>
      </c>
      <c r="AO15" s="102">
        <v>435.06491529499999</v>
      </c>
      <c r="AP15" s="102">
        <v>27593.721529085997</v>
      </c>
      <c r="AQ15" s="122">
        <v>6280.525961452</v>
      </c>
      <c r="AR15" s="122">
        <v>6079.3385957230003</v>
      </c>
      <c r="AS15" s="122">
        <v>2919.2735917800001</v>
      </c>
      <c r="AT15" s="122">
        <v>531.20467097000005</v>
      </c>
      <c r="AU15" s="122">
        <v>11783.378709160999</v>
      </c>
      <c r="AV15" s="102">
        <v>23080.657948884</v>
      </c>
      <c r="AW15" s="102">
        <v>41509.568326787994</v>
      </c>
      <c r="AX15" s="122">
        <v>11237.163354643</v>
      </c>
      <c r="AY15" s="122">
        <v>13851.784244888</v>
      </c>
      <c r="AZ15" s="122">
        <v>2450.5088271690001</v>
      </c>
      <c r="BA15" s="122">
        <v>1682.5836184159998</v>
      </c>
      <c r="BB15" s="122">
        <v>1567.6643373169998</v>
      </c>
      <c r="BC15" s="122">
        <v>785.46142589500005</v>
      </c>
      <c r="BD15" s="122">
        <v>8824.7883686749992</v>
      </c>
      <c r="BE15" s="122">
        <v>1109.6141497850001</v>
      </c>
      <c r="BF15" s="122">
        <v>7554.0779380399999</v>
      </c>
    </row>
    <row r="16" spans="1:58" s="29" customFormat="1" x14ac:dyDescent="0.2">
      <c r="A16" s="37" t="s">
        <v>132</v>
      </c>
      <c r="B16" s="60">
        <v>15641.867102933</v>
      </c>
      <c r="C16" s="76">
        <v>91.767776093999998</v>
      </c>
      <c r="D16" s="76">
        <v>4914.947863421</v>
      </c>
      <c r="E16" s="61">
        <v>719.41721783599996</v>
      </c>
      <c r="F16" s="62">
        <v>633.71934820599995</v>
      </c>
      <c r="G16" s="62">
        <v>495.33308877399998</v>
      </c>
      <c r="H16" s="62">
        <v>391.73650751999998</v>
      </c>
      <c r="I16" s="63">
        <v>2674.7417010849999</v>
      </c>
      <c r="J16" s="76">
        <v>4982.2899633999996</v>
      </c>
      <c r="K16" s="76">
        <v>5202.5740842570003</v>
      </c>
      <c r="L16" s="61">
        <v>1363.157575985</v>
      </c>
      <c r="M16" s="62">
        <v>1600.8187952149999</v>
      </c>
      <c r="N16" s="62">
        <v>135.91282450700001</v>
      </c>
      <c r="O16" s="62">
        <v>298.60160426300001</v>
      </c>
      <c r="P16" s="62">
        <v>282.19800774399999</v>
      </c>
      <c r="Q16" s="62">
        <v>112.48714225000001</v>
      </c>
      <c r="R16" s="62">
        <v>1284.253210455</v>
      </c>
      <c r="S16" s="63">
        <v>125.144923838</v>
      </c>
      <c r="T16" s="64">
        <v>450.28741576099998</v>
      </c>
      <c r="U16" s="53">
        <v>16133.114590598334</v>
      </c>
      <c r="V16" s="53">
        <v>55.262595811333334</v>
      </c>
      <c r="W16" s="53">
        <v>4991.4069781049993</v>
      </c>
      <c r="X16" s="123">
        <v>727.55976996933339</v>
      </c>
      <c r="Y16" s="123">
        <v>683.57360395933335</v>
      </c>
      <c r="Z16" s="123">
        <v>531.22745959299994</v>
      </c>
      <c r="AA16" s="123">
        <v>333.32695110866666</v>
      </c>
      <c r="AB16" s="123">
        <v>2715.7191934746666</v>
      </c>
      <c r="AC16" s="53">
        <v>5055.2941223806665</v>
      </c>
      <c r="AD16" s="53">
        <v>5558.0797894163334</v>
      </c>
      <c r="AE16" s="123">
        <v>1506.1056501249998</v>
      </c>
      <c r="AF16" s="123">
        <v>1755.4626412563332</v>
      </c>
      <c r="AG16" s="123">
        <v>172.57038055300004</v>
      </c>
      <c r="AH16" s="123">
        <v>331.15563569199998</v>
      </c>
      <c r="AI16" s="123">
        <v>239.12195561333337</v>
      </c>
      <c r="AJ16" s="123">
        <v>131.823897985</v>
      </c>
      <c r="AK16" s="123">
        <v>1313.2039666016667</v>
      </c>
      <c r="AL16" s="123">
        <v>108.63566159</v>
      </c>
      <c r="AM16" s="123">
        <v>473.07110488500001</v>
      </c>
      <c r="AN16" s="54">
        <v>102535.10520436401</v>
      </c>
      <c r="AO16" s="54">
        <v>449.94032543899999</v>
      </c>
      <c r="AP16" s="54">
        <v>27404.572047860001</v>
      </c>
      <c r="AQ16" s="124">
        <v>6301.0365727560002</v>
      </c>
      <c r="AR16" s="124">
        <v>6139.0183881419998</v>
      </c>
      <c r="AS16" s="124">
        <v>2551.6725283870001</v>
      </c>
      <c r="AT16" s="124">
        <v>683.22031853399994</v>
      </c>
      <c r="AU16" s="124">
        <v>11729.624240040999</v>
      </c>
      <c r="AV16" s="54">
        <v>22826.177297604001</v>
      </c>
      <c r="AW16" s="54">
        <v>43090.520946386001</v>
      </c>
      <c r="AX16" s="124">
        <v>12741.100650007998</v>
      </c>
      <c r="AY16" s="124">
        <v>13977.921250494001</v>
      </c>
      <c r="AZ16" s="124">
        <v>2491.472903851</v>
      </c>
      <c r="BA16" s="124">
        <v>1687.4118299629999</v>
      </c>
      <c r="BB16" s="124">
        <v>1414.792390499</v>
      </c>
      <c r="BC16" s="124">
        <v>708.56407990700006</v>
      </c>
      <c r="BD16" s="124">
        <v>8987.9840491659997</v>
      </c>
      <c r="BE16" s="124">
        <v>1081.2737924979999</v>
      </c>
      <c r="BF16" s="124">
        <v>8763.8945870749994</v>
      </c>
    </row>
    <row r="17" spans="1:58" s="29" customFormat="1" x14ac:dyDescent="0.2">
      <c r="A17" s="37" t="s">
        <v>133</v>
      </c>
      <c r="B17" s="60">
        <v>14738.701812699999</v>
      </c>
      <c r="C17" s="76">
        <v>43.184799052999999</v>
      </c>
      <c r="D17" s="76">
        <v>4551.7128940820003</v>
      </c>
      <c r="E17" s="61">
        <v>801.309018348</v>
      </c>
      <c r="F17" s="62">
        <v>539.64944937900009</v>
      </c>
      <c r="G17" s="62">
        <v>377.33072856699999</v>
      </c>
      <c r="H17" s="62">
        <v>516.89318251999998</v>
      </c>
      <c r="I17" s="63">
        <v>2316.5305152679998</v>
      </c>
      <c r="J17" s="76">
        <v>4592.4266680829996</v>
      </c>
      <c r="K17" s="76">
        <v>5126.5987056140002</v>
      </c>
      <c r="L17" s="61">
        <v>1244.570297514</v>
      </c>
      <c r="M17" s="62">
        <v>1545.533102656</v>
      </c>
      <c r="N17" s="62">
        <v>154.764007104</v>
      </c>
      <c r="O17" s="62">
        <v>308.40035576299999</v>
      </c>
      <c r="P17" s="62">
        <v>291.51195016000003</v>
      </c>
      <c r="Q17" s="62">
        <v>90.232722288000005</v>
      </c>
      <c r="R17" s="62">
        <v>1352.764869349</v>
      </c>
      <c r="S17" s="63">
        <v>138.82140078</v>
      </c>
      <c r="T17" s="64">
        <v>424.77874586799999</v>
      </c>
      <c r="U17" s="53">
        <v>15677.931315459335</v>
      </c>
      <c r="V17" s="53">
        <v>37.771271038666669</v>
      </c>
      <c r="W17" s="53">
        <v>4773.7693464743334</v>
      </c>
      <c r="X17" s="123">
        <v>796.54181526466664</v>
      </c>
      <c r="Y17" s="123">
        <v>583.31265755799996</v>
      </c>
      <c r="Z17" s="123">
        <v>406.0072675466667</v>
      </c>
      <c r="AA17" s="123">
        <v>479.48524383833336</v>
      </c>
      <c r="AB17" s="123">
        <v>2508.4223622666668</v>
      </c>
      <c r="AC17" s="53">
        <v>4922.8450583506665</v>
      </c>
      <c r="AD17" s="53">
        <v>5422.5635027846665</v>
      </c>
      <c r="AE17" s="123">
        <v>1413.5428455263334</v>
      </c>
      <c r="AF17" s="123">
        <v>1670.9761718416667</v>
      </c>
      <c r="AG17" s="123">
        <v>164.14101909833332</v>
      </c>
      <c r="AH17" s="123">
        <v>281.07879232499999</v>
      </c>
      <c r="AI17" s="123">
        <v>303.03427840633333</v>
      </c>
      <c r="AJ17" s="123">
        <v>102.30824546533334</v>
      </c>
      <c r="AK17" s="123">
        <v>1361.4561850566668</v>
      </c>
      <c r="AL17" s="123">
        <v>126.02596506499999</v>
      </c>
      <c r="AM17" s="123">
        <v>520.98213681100003</v>
      </c>
      <c r="AN17" s="54">
        <v>98603.780236502993</v>
      </c>
      <c r="AO17" s="54">
        <v>279.51391690499997</v>
      </c>
      <c r="AP17" s="54">
        <v>23958.169243878998</v>
      </c>
      <c r="AQ17" s="124">
        <v>6565.1018514160005</v>
      </c>
      <c r="AR17" s="124">
        <v>4079.4828345549995</v>
      </c>
      <c r="AS17" s="124">
        <v>1916.0965657360002</v>
      </c>
      <c r="AT17" s="124">
        <v>682.50332041499996</v>
      </c>
      <c r="AU17" s="124">
        <v>10714.984671757</v>
      </c>
      <c r="AV17" s="54">
        <v>21999.748076276002</v>
      </c>
      <c r="AW17" s="54">
        <v>43100.386614634997</v>
      </c>
      <c r="AX17" s="124">
        <v>12691.527013464001</v>
      </c>
      <c r="AY17" s="124">
        <v>13824.19058821</v>
      </c>
      <c r="AZ17" s="124">
        <v>2452.8182863299999</v>
      </c>
      <c r="BA17" s="124">
        <v>1455.191729117</v>
      </c>
      <c r="BB17" s="124">
        <v>1933.247520723</v>
      </c>
      <c r="BC17" s="124">
        <v>571.43403528199997</v>
      </c>
      <c r="BD17" s="124">
        <v>9107.877629994</v>
      </c>
      <c r="BE17" s="124">
        <v>1064.0998115150001</v>
      </c>
      <c r="BF17" s="124">
        <v>9265.9623848079991</v>
      </c>
    </row>
    <row r="18" spans="1:58" s="29" customFormat="1" x14ac:dyDescent="0.2">
      <c r="A18" s="37" t="s">
        <v>134</v>
      </c>
      <c r="B18" s="60">
        <v>15509.970694727999</v>
      </c>
      <c r="C18" s="76">
        <v>9.7811416130000008</v>
      </c>
      <c r="D18" s="76">
        <v>5014.1021405249994</v>
      </c>
      <c r="E18" s="61">
        <v>800.51526370800002</v>
      </c>
      <c r="F18" s="62">
        <v>541.16899725899998</v>
      </c>
      <c r="G18" s="62">
        <v>388.57783225899999</v>
      </c>
      <c r="H18" s="62">
        <v>578.82745859700003</v>
      </c>
      <c r="I18" s="63">
        <v>2705.0125887019999</v>
      </c>
      <c r="J18" s="76">
        <v>4632.9722075629998</v>
      </c>
      <c r="K18" s="76">
        <v>5405.3606541009995</v>
      </c>
      <c r="L18" s="61">
        <v>1409.9205533649999</v>
      </c>
      <c r="M18" s="62">
        <v>1857.697981113</v>
      </c>
      <c r="N18" s="62">
        <v>122.73141135900001</v>
      </c>
      <c r="O18" s="62">
        <v>328.32853380900002</v>
      </c>
      <c r="P18" s="62">
        <v>258.13964445099998</v>
      </c>
      <c r="Q18" s="62">
        <v>102.670368826</v>
      </c>
      <c r="R18" s="62">
        <v>1216.5212186240001</v>
      </c>
      <c r="S18" s="63">
        <v>109.350942554</v>
      </c>
      <c r="T18" s="64">
        <v>447.75455092599998</v>
      </c>
      <c r="U18" s="53">
        <v>15511.865298812001</v>
      </c>
      <c r="V18" s="53">
        <v>104.39100762866667</v>
      </c>
      <c r="W18" s="53">
        <v>4800.8679618510005</v>
      </c>
      <c r="X18" s="123">
        <v>789.54298670966671</v>
      </c>
      <c r="Y18" s="123">
        <v>575.6869352596666</v>
      </c>
      <c r="Z18" s="123">
        <v>371.18645675866668</v>
      </c>
      <c r="AA18" s="123">
        <v>549.39265228066665</v>
      </c>
      <c r="AB18" s="123">
        <v>2515.0589308423337</v>
      </c>
      <c r="AC18" s="53">
        <v>4639.6031150846675</v>
      </c>
      <c r="AD18" s="53">
        <v>5467.6387867856665</v>
      </c>
      <c r="AE18" s="123">
        <v>1382.0007464433336</v>
      </c>
      <c r="AF18" s="123">
        <v>1817.8637501483333</v>
      </c>
      <c r="AG18" s="123">
        <v>154.32481594933333</v>
      </c>
      <c r="AH18" s="123">
        <v>306.87028961699997</v>
      </c>
      <c r="AI18" s="123">
        <v>278.73486334766665</v>
      </c>
      <c r="AJ18" s="123">
        <v>103.28852055633332</v>
      </c>
      <c r="AK18" s="123">
        <v>1301.3972888870001</v>
      </c>
      <c r="AL18" s="123">
        <v>123.15851183666666</v>
      </c>
      <c r="AM18" s="123">
        <v>499.36442746200004</v>
      </c>
      <c r="AN18" s="54">
        <v>99606.550653924001</v>
      </c>
      <c r="AO18" s="54">
        <v>387.27644201500004</v>
      </c>
      <c r="AP18" s="54">
        <v>25207.879074781998</v>
      </c>
      <c r="AQ18" s="124">
        <v>6561.5462969909995</v>
      </c>
      <c r="AR18" s="124">
        <v>4564.640762176</v>
      </c>
      <c r="AS18" s="124">
        <v>1774.752555946</v>
      </c>
      <c r="AT18" s="124">
        <v>834.802592237</v>
      </c>
      <c r="AU18" s="124">
        <v>11472.136867432</v>
      </c>
      <c r="AV18" s="54">
        <v>21919.315444317999</v>
      </c>
      <c r="AW18" s="54">
        <v>42625.971071200998</v>
      </c>
      <c r="AX18" s="124">
        <v>11288.970746821</v>
      </c>
      <c r="AY18" s="124">
        <v>14439.833322019</v>
      </c>
      <c r="AZ18" s="124">
        <v>2758.886121047</v>
      </c>
      <c r="BA18" s="124">
        <v>1672.30796947</v>
      </c>
      <c r="BB18" s="124">
        <v>1674.807212334</v>
      </c>
      <c r="BC18" s="124">
        <v>601.18479368999999</v>
      </c>
      <c r="BD18" s="124">
        <v>9263.4191491800011</v>
      </c>
      <c r="BE18" s="124">
        <v>926.56175664</v>
      </c>
      <c r="BF18" s="124">
        <v>9466.1086216080002</v>
      </c>
    </row>
    <row r="19" spans="1:58" s="107" customFormat="1" x14ac:dyDescent="0.2">
      <c r="A19" s="100" t="s">
        <v>135</v>
      </c>
      <c r="B19" s="101">
        <v>15178.267107958</v>
      </c>
      <c r="C19" s="102">
        <v>92.874188427999997</v>
      </c>
      <c r="D19" s="102">
        <v>4447.7477523990001</v>
      </c>
      <c r="E19" s="103">
        <v>802.64490855899999</v>
      </c>
      <c r="F19" s="104">
        <v>512.73791689899997</v>
      </c>
      <c r="G19" s="104">
        <v>322.70359643699999</v>
      </c>
      <c r="H19" s="104">
        <v>534.167595076</v>
      </c>
      <c r="I19" s="105">
        <v>2275.493735428</v>
      </c>
      <c r="J19" s="102">
        <v>4111.9770286760004</v>
      </c>
      <c r="K19" s="102">
        <v>6012.8016575729998</v>
      </c>
      <c r="L19" s="103">
        <v>1404.005189038</v>
      </c>
      <c r="M19" s="104">
        <v>1887.888725434</v>
      </c>
      <c r="N19" s="104">
        <v>139.341798926</v>
      </c>
      <c r="O19" s="104">
        <v>309.58617958000002</v>
      </c>
      <c r="P19" s="104">
        <v>544.09005931199999</v>
      </c>
      <c r="Q19" s="104">
        <v>126.19834715099999</v>
      </c>
      <c r="R19" s="104">
        <v>1455.1682701059999</v>
      </c>
      <c r="S19" s="105">
        <v>146.52308802600001</v>
      </c>
      <c r="T19" s="106">
        <v>512.86648088200002</v>
      </c>
      <c r="U19" s="102">
        <v>15488.591701616</v>
      </c>
      <c r="V19" s="102">
        <v>59.978082253999993</v>
      </c>
      <c r="W19" s="102">
        <v>4595.1699536976666</v>
      </c>
      <c r="X19" s="122">
        <v>756.11926851766657</v>
      </c>
      <c r="Y19" s="122">
        <v>565.70102482633331</v>
      </c>
      <c r="Z19" s="122">
        <v>375.26674535400002</v>
      </c>
      <c r="AA19" s="122">
        <v>386.24609346666665</v>
      </c>
      <c r="AB19" s="122">
        <v>2511.8368215329997</v>
      </c>
      <c r="AC19" s="102">
        <v>4401.2182080279999</v>
      </c>
      <c r="AD19" s="102">
        <v>5868.0454302266671</v>
      </c>
      <c r="AE19" s="122">
        <v>1421.7775946523334</v>
      </c>
      <c r="AF19" s="122">
        <v>1952.2951784733332</v>
      </c>
      <c r="AG19" s="122">
        <v>151.40836620933334</v>
      </c>
      <c r="AH19" s="122">
        <v>334.4839662</v>
      </c>
      <c r="AI19" s="122">
        <v>358.18303982333333</v>
      </c>
      <c r="AJ19" s="122">
        <v>129.73817331933333</v>
      </c>
      <c r="AK19" s="122">
        <v>1396.5009268490001</v>
      </c>
      <c r="AL19" s="122">
        <v>123.65818469999999</v>
      </c>
      <c r="AM19" s="122">
        <v>564.18002740966665</v>
      </c>
      <c r="AN19" s="102">
        <v>97447.112400236016</v>
      </c>
      <c r="AO19" s="102">
        <v>496.50192312999997</v>
      </c>
      <c r="AP19" s="102">
        <v>23448.876652596999</v>
      </c>
      <c r="AQ19" s="122">
        <v>5954.5386816119999</v>
      </c>
      <c r="AR19" s="122">
        <v>4348.8475820670001</v>
      </c>
      <c r="AS19" s="122">
        <v>1694.8783978860001</v>
      </c>
      <c r="AT19" s="122">
        <v>729.71391427399999</v>
      </c>
      <c r="AU19" s="122">
        <v>10720.898076758</v>
      </c>
      <c r="AV19" s="102">
        <v>19714.555691746002</v>
      </c>
      <c r="AW19" s="102">
        <v>43401.884132642997</v>
      </c>
      <c r="AX19" s="122">
        <v>11496.43497747</v>
      </c>
      <c r="AY19" s="122">
        <v>15110.991060169999</v>
      </c>
      <c r="AZ19" s="122">
        <v>1839.0501095680002</v>
      </c>
      <c r="BA19" s="122">
        <v>1504.2373671600001</v>
      </c>
      <c r="BB19" s="122">
        <v>1671.95980607</v>
      </c>
      <c r="BC19" s="122">
        <v>588.11121781700001</v>
      </c>
      <c r="BD19" s="122">
        <v>10203.382790621999</v>
      </c>
      <c r="BE19" s="122">
        <v>987.71680376600011</v>
      </c>
      <c r="BF19" s="122">
        <v>10385.29400012</v>
      </c>
    </row>
    <row r="20" spans="1:58" s="29" customFormat="1" x14ac:dyDescent="0.2">
      <c r="A20" s="37" t="s">
        <v>136</v>
      </c>
      <c r="B20" s="60">
        <v>15441.441094772999</v>
      </c>
      <c r="C20" s="76">
        <v>19.290825295000001</v>
      </c>
      <c r="D20" s="76">
        <v>4972.6167925829996</v>
      </c>
      <c r="E20" s="61">
        <v>840.49949213900004</v>
      </c>
      <c r="F20" s="62">
        <v>589.36957448699991</v>
      </c>
      <c r="G20" s="62">
        <v>457.20458251000002</v>
      </c>
      <c r="H20" s="62">
        <v>520.23248693599999</v>
      </c>
      <c r="I20" s="63">
        <v>2565.3106565110002</v>
      </c>
      <c r="J20" s="76">
        <v>4060.1473656429998</v>
      </c>
      <c r="K20" s="76">
        <v>5922.6971690749997</v>
      </c>
      <c r="L20" s="61">
        <v>1410.496580534</v>
      </c>
      <c r="M20" s="62">
        <v>2064.1798584100002</v>
      </c>
      <c r="N20" s="62">
        <v>174.77802837799999</v>
      </c>
      <c r="O20" s="62">
        <v>234.65536707699999</v>
      </c>
      <c r="P20" s="62">
        <v>258.798245651</v>
      </c>
      <c r="Q20" s="62">
        <v>104.772361789</v>
      </c>
      <c r="R20" s="62">
        <v>1569.3374678590001</v>
      </c>
      <c r="S20" s="63">
        <v>105.67925937699999</v>
      </c>
      <c r="T20" s="64">
        <v>466.688942177</v>
      </c>
      <c r="U20" s="53">
        <v>15400.363269912667</v>
      </c>
      <c r="V20" s="53">
        <v>18.519395362000001</v>
      </c>
      <c r="W20" s="53">
        <v>4587.626723675</v>
      </c>
      <c r="X20" s="123">
        <v>825.58847365166673</v>
      </c>
      <c r="Y20" s="123">
        <v>600.65887850333331</v>
      </c>
      <c r="Z20" s="123">
        <v>376.57832458866665</v>
      </c>
      <c r="AA20" s="123">
        <v>447.89857099966667</v>
      </c>
      <c r="AB20" s="123">
        <v>2336.9024759316667</v>
      </c>
      <c r="AC20" s="53">
        <v>4078.9416230083334</v>
      </c>
      <c r="AD20" s="53">
        <v>6112.3088823273329</v>
      </c>
      <c r="AE20" s="123">
        <v>1470.5549519663334</v>
      </c>
      <c r="AF20" s="123">
        <v>2010.1898995123331</v>
      </c>
      <c r="AG20" s="123">
        <v>162.42151248799999</v>
      </c>
      <c r="AH20" s="123">
        <v>282.66851904566664</v>
      </c>
      <c r="AI20" s="123">
        <v>431.92663402633326</v>
      </c>
      <c r="AJ20" s="123">
        <v>119.14514238966667</v>
      </c>
      <c r="AK20" s="123">
        <v>1520.7992776043332</v>
      </c>
      <c r="AL20" s="123">
        <v>114.60294529466667</v>
      </c>
      <c r="AM20" s="123">
        <v>602.96664554000006</v>
      </c>
      <c r="AN20" s="54">
        <v>99600.428438633011</v>
      </c>
      <c r="AO20" s="54">
        <v>322.104270386</v>
      </c>
      <c r="AP20" s="54">
        <v>24918.393839069999</v>
      </c>
      <c r="AQ20" s="124">
        <v>6699.352666404</v>
      </c>
      <c r="AR20" s="124">
        <v>4624.88609533</v>
      </c>
      <c r="AS20" s="124">
        <v>1879.1325789089999</v>
      </c>
      <c r="AT20" s="124">
        <v>670.90386612399993</v>
      </c>
      <c r="AU20" s="124">
        <v>11044.118632303</v>
      </c>
      <c r="AV20" s="54">
        <v>18827.849182746999</v>
      </c>
      <c r="AW20" s="54">
        <v>44423.829919345</v>
      </c>
      <c r="AX20" s="124">
        <v>11504.177376473001</v>
      </c>
      <c r="AY20" s="124">
        <v>16404.967658581998</v>
      </c>
      <c r="AZ20" s="124">
        <v>2188.2736170959997</v>
      </c>
      <c r="BA20" s="124">
        <v>1303.471258644</v>
      </c>
      <c r="BB20" s="124">
        <v>1522.8693030710001</v>
      </c>
      <c r="BC20" s="124">
        <v>524.73014347699996</v>
      </c>
      <c r="BD20" s="124">
        <v>9914.5976189190005</v>
      </c>
      <c r="BE20" s="124">
        <v>1060.742943083</v>
      </c>
      <c r="BF20" s="124">
        <v>11108.251227085</v>
      </c>
    </row>
    <row r="21" spans="1:58" s="29" customFormat="1" x14ac:dyDescent="0.2">
      <c r="A21" s="37" t="s">
        <v>137</v>
      </c>
      <c r="B21" s="60">
        <v>15917.230739085</v>
      </c>
      <c r="C21" s="76">
        <v>20.899619555000001</v>
      </c>
      <c r="D21" s="76">
        <v>5133.8769498029997</v>
      </c>
      <c r="E21" s="61">
        <v>793.38410232800004</v>
      </c>
      <c r="F21" s="62">
        <v>543.08601364599997</v>
      </c>
      <c r="G21" s="62">
        <v>757.91190359100005</v>
      </c>
      <c r="H21" s="62">
        <v>515.98829172000001</v>
      </c>
      <c r="I21" s="63">
        <v>2523.5066385179998</v>
      </c>
      <c r="J21" s="76">
        <v>4192.2593954960003</v>
      </c>
      <c r="K21" s="76">
        <v>6059.1003980300011</v>
      </c>
      <c r="L21" s="61">
        <v>1586.7638274850001</v>
      </c>
      <c r="M21" s="62">
        <v>1943.812035207</v>
      </c>
      <c r="N21" s="62">
        <v>160.490807133</v>
      </c>
      <c r="O21" s="62">
        <v>259.81322006300002</v>
      </c>
      <c r="P21" s="62">
        <v>295.26069677599997</v>
      </c>
      <c r="Q21" s="62">
        <v>130.945659178</v>
      </c>
      <c r="R21" s="62">
        <v>1537.1370593270001</v>
      </c>
      <c r="S21" s="63">
        <v>144.87709286099999</v>
      </c>
      <c r="T21" s="64">
        <v>511.09437620099999</v>
      </c>
      <c r="U21" s="53">
        <v>15755.975342868667</v>
      </c>
      <c r="V21" s="53">
        <v>32.977978885333336</v>
      </c>
      <c r="W21" s="53">
        <v>5032.3709987829998</v>
      </c>
      <c r="X21" s="123">
        <v>781.13610280099999</v>
      </c>
      <c r="Y21" s="123">
        <v>624.13822296133333</v>
      </c>
      <c r="Z21" s="123">
        <v>601.20258485400007</v>
      </c>
      <c r="AA21" s="123">
        <v>491.09768080799995</v>
      </c>
      <c r="AB21" s="123">
        <v>2534.7964073586668</v>
      </c>
      <c r="AC21" s="53">
        <v>4115.2924731846661</v>
      </c>
      <c r="AD21" s="53">
        <v>6022.0553562249997</v>
      </c>
      <c r="AE21" s="123">
        <v>1611.8965316223332</v>
      </c>
      <c r="AF21" s="123">
        <v>1951.1685451850001</v>
      </c>
      <c r="AG21" s="123">
        <v>171.04413157033332</v>
      </c>
      <c r="AH21" s="123">
        <v>255.81089216500001</v>
      </c>
      <c r="AI21" s="123">
        <v>311.24085161733336</v>
      </c>
      <c r="AJ21" s="123">
        <v>122.42176483933333</v>
      </c>
      <c r="AK21" s="123">
        <v>1476.5776025773332</v>
      </c>
      <c r="AL21" s="123">
        <v>121.89503664833335</v>
      </c>
      <c r="AM21" s="123">
        <v>553.27853579066664</v>
      </c>
      <c r="AN21" s="54">
        <v>101105.21121814499</v>
      </c>
      <c r="AO21" s="54">
        <v>380.14474364199998</v>
      </c>
      <c r="AP21" s="54">
        <v>25853.307776326001</v>
      </c>
      <c r="AQ21" s="124">
        <v>6367.3659673629991</v>
      </c>
      <c r="AR21" s="124">
        <v>4726.6276438719997</v>
      </c>
      <c r="AS21" s="124">
        <v>2262.8355246580004</v>
      </c>
      <c r="AT21" s="124">
        <v>666.72161598399998</v>
      </c>
      <c r="AU21" s="124">
        <v>11829.757024449</v>
      </c>
      <c r="AV21" s="54">
        <v>19336.763855796999</v>
      </c>
      <c r="AW21" s="54">
        <v>44604.840341886003</v>
      </c>
      <c r="AX21" s="124">
        <v>12606.009474327</v>
      </c>
      <c r="AY21" s="124">
        <v>15598.454948867002</v>
      </c>
      <c r="AZ21" s="124">
        <v>2438.981040739</v>
      </c>
      <c r="BA21" s="124">
        <v>1002.2738380549999</v>
      </c>
      <c r="BB21" s="124">
        <v>1483.726298049</v>
      </c>
      <c r="BC21" s="124">
        <v>536.03486380599998</v>
      </c>
      <c r="BD21" s="124">
        <v>9792.0705825929981</v>
      </c>
      <c r="BE21" s="124">
        <v>1147.2892954500001</v>
      </c>
      <c r="BF21" s="124">
        <v>10930.154500494</v>
      </c>
    </row>
    <row r="22" spans="1:58" s="29" customFormat="1" x14ac:dyDescent="0.2">
      <c r="A22" s="37" t="s">
        <v>138</v>
      </c>
      <c r="B22" s="60">
        <v>15151.380032322</v>
      </c>
      <c r="C22" s="76">
        <v>106.103427384</v>
      </c>
      <c r="D22" s="76">
        <v>4811.4411568840005</v>
      </c>
      <c r="E22" s="61">
        <v>747.564541588</v>
      </c>
      <c r="F22" s="62">
        <v>559.46400692899999</v>
      </c>
      <c r="G22" s="62">
        <v>625.01541187700002</v>
      </c>
      <c r="H22" s="62">
        <v>422.320551131</v>
      </c>
      <c r="I22" s="63">
        <v>2457.0766453589999</v>
      </c>
      <c r="J22" s="76">
        <v>3915.3938570519999</v>
      </c>
      <c r="K22" s="76">
        <v>5771.5892810810001</v>
      </c>
      <c r="L22" s="61">
        <v>1544.284001943</v>
      </c>
      <c r="M22" s="62">
        <v>1845.408652692</v>
      </c>
      <c r="N22" s="62">
        <v>188.881824091</v>
      </c>
      <c r="O22" s="62">
        <v>258.22081787000002</v>
      </c>
      <c r="P22" s="62">
        <v>223.873585088</v>
      </c>
      <c r="Q22" s="62">
        <v>148.42538658300001</v>
      </c>
      <c r="R22" s="62">
        <v>1460.432142896</v>
      </c>
      <c r="S22" s="63">
        <v>102.062869918</v>
      </c>
      <c r="T22" s="64">
        <v>546.85230992100003</v>
      </c>
      <c r="U22" s="53">
        <v>16043.749276811666</v>
      </c>
      <c r="V22" s="53">
        <v>124.78045402666669</v>
      </c>
      <c r="W22" s="53">
        <v>5021.3403966303331</v>
      </c>
      <c r="X22" s="123">
        <v>782.04479633499989</v>
      </c>
      <c r="Y22" s="123">
        <v>649.47480395933337</v>
      </c>
      <c r="Z22" s="123">
        <v>619.35191072433327</v>
      </c>
      <c r="AA22" s="123">
        <v>425.840724765</v>
      </c>
      <c r="AB22" s="123">
        <v>2544.6281608466666</v>
      </c>
      <c r="AC22" s="53">
        <v>4069.2990028633335</v>
      </c>
      <c r="AD22" s="53">
        <v>6211.1348473553317</v>
      </c>
      <c r="AE22" s="123">
        <v>1581.5015940996666</v>
      </c>
      <c r="AF22" s="123">
        <v>1879.2222479189998</v>
      </c>
      <c r="AG22" s="123">
        <v>196.13857720333331</v>
      </c>
      <c r="AH22" s="123">
        <v>333.98821719033339</v>
      </c>
      <c r="AI22" s="123">
        <v>304.2881376003333</v>
      </c>
      <c r="AJ22" s="123">
        <v>143.93682122333334</v>
      </c>
      <c r="AK22" s="123">
        <v>1538.5450785076666</v>
      </c>
      <c r="AL22" s="123">
        <v>233.51417361166668</v>
      </c>
      <c r="AM22" s="123">
        <v>617.19457593599998</v>
      </c>
      <c r="AN22" s="54">
        <v>100761.284402052</v>
      </c>
      <c r="AO22" s="54">
        <v>697.66616263499998</v>
      </c>
      <c r="AP22" s="54">
        <v>25318.73211764</v>
      </c>
      <c r="AQ22" s="124">
        <v>6530.8689872369996</v>
      </c>
      <c r="AR22" s="124">
        <v>4666.310146713</v>
      </c>
      <c r="AS22" s="124">
        <v>2131.5902191539999</v>
      </c>
      <c r="AT22" s="124">
        <v>681.58136086600007</v>
      </c>
      <c r="AU22" s="124">
        <v>11308.381403670001</v>
      </c>
      <c r="AV22" s="54">
        <v>18919.618407124999</v>
      </c>
      <c r="AW22" s="54">
        <v>44646.206665249003</v>
      </c>
      <c r="AX22" s="124">
        <v>12652.135202874</v>
      </c>
      <c r="AY22" s="124">
        <v>14529.183135225001</v>
      </c>
      <c r="AZ22" s="124">
        <v>2840.1398239399996</v>
      </c>
      <c r="BA22" s="124">
        <v>992.31692345700003</v>
      </c>
      <c r="BB22" s="124">
        <v>1378.71648665</v>
      </c>
      <c r="BC22" s="124">
        <v>607.79006240699994</v>
      </c>
      <c r="BD22" s="124">
        <v>10109.266931099</v>
      </c>
      <c r="BE22" s="124">
        <v>1536.6580995969998</v>
      </c>
      <c r="BF22" s="124">
        <v>11179.061049403001</v>
      </c>
    </row>
    <row r="23" spans="1:58" s="107" customFormat="1" x14ac:dyDescent="0.2">
      <c r="A23" s="100" t="s">
        <v>139</v>
      </c>
      <c r="B23" s="101">
        <v>15576.810221416999</v>
      </c>
      <c r="C23" s="102">
        <v>86.238481621999995</v>
      </c>
      <c r="D23" s="102">
        <v>4805.6943355399999</v>
      </c>
      <c r="E23" s="103">
        <v>833.82094895</v>
      </c>
      <c r="F23" s="104">
        <v>600.36397422000005</v>
      </c>
      <c r="G23" s="104">
        <v>567.81546949100004</v>
      </c>
      <c r="H23" s="104">
        <v>399.50129140000001</v>
      </c>
      <c r="I23" s="105">
        <v>2404.1926514789998</v>
      </c>
      <c r="J23" s="102">
        <v>4272.6238401029996</v>
      </c>
      <c r="K23" s="102">
        <v>5869.0455933399999</v>
      </c>
      <c r="L23" s="103">
        <v>1614.4561322029999</v>
      </c>
      <c r="M23" s="104">
        <v>1941.075338802</v>
      </c>
      <c r="N23" s="104">
        <v>191.33296160899999</v>
      </c>
      <c r="O23" s="104">
        <v>209.279930205</v>
      </c>
      <c r="P23" s="104">
        <v>264.69009525199999</v>
      </c>
      <c r="Q23" s="104">
        <v>132.09574522</v>
      </c>
      <c r="R23" s="104">
        <v>1403.476887758</v>
      </c>
      <c r="S23" s="105">
        <v>112.63850229099999</v>
      </c>
      <c r="T23" s="106">
        <v>543.20797081199999</v>
      </c>
      <c r="U23" s="102">
        <v>16066.594948672666</v>
      </c>
      <c r="V23" s="102">
        <v>35.580266601666665</v>
      </c>
      <c r="W23" s="102">
        <v>5140.095914587333</v>
      </c>
      <c r="X23" s="122">
        <v>862.01759180333329</v>
      </c>
      <c r="Y23" s="122">
        <v>661.63751234200004</v>
      </c>
      <c r="Z23" s="122">
        <v>632.10063341466673</v>
      </c>
      <c r="AA23" s="122">
        <v>457.87111847799997</v>
      </c>
      <c r="AB23" s="122">
        <v>2526.4690585493331</v>
      </c>
      <c r="AC23" s="102">
        <v>4229.5319677753332</v>
      </c>
      <c r="AD23" s="102">
        <v>6040.7357974766664</v>
      </c>
      <c r="AE23" s="122">
        <v>1594.0969151013335</v>
      </c>
      <c r="AF23" s="122">
        <v>1988.9801607209999</v>
      </c>
      <c r="AG23" s="122">
        <v>212.503152169</v>
      </c>
      <c r="AH23" s="122">
        <v>232.67855205366664</v>
      </c>
      <c r="AI23" s="122">
        <v>254.36006672400001</v>
      </c>
      <c r="AJ23" s="122">
        <v>136.92311582333335</v>
      </c>
      <c r="AK23" s="122">
        <v>1452.4801122503334</v>
      </c>
      <c r="AL23" s="122">
        <v>168.71372263399999</v>
      </c>
      <c r="AM23" s="122">
        <v>620.65100223166667</v>
      </c>
      <c r="AN23" s="102">
        <v>99984.144374564989</v>
      </c>
      <c r="AO23" s="102">
        <v>427.37943355599998</v>
      </c>
      <c r="AP23" s="102">
        <v>26332.926022026997</v>
      </c>
      <c r="AQ23" s="122">
        <v>7095.4528453130006</v>
      </c>
      <c r="AR23" s="122">
        <v>4834.2510620470002</v>
      </c>
      <c r="AS23" s="122">
        <v>2351.8493127450001</v>
      </c>
      <c r="AT23" s="122">
        <v>492.13594400500006</v>
      </c>
      <c r="AU23" s="122">
        <v>11559.236857917</v>
      </c>
      <c r="AV23" s="102">
        <v>18745.071094127001</v>
      </c>
      <c r="AW23" s="102">
        <v>43242.261037091004</v>
      </c>
      <c r="AX23" s="122">
        <v>13004.304782806999</v>
      </c>
      <c r="AY23" s="122">
        <v>14390.869345310002</v>
      </c>
      <c r="AZ23" s="122">
        <v>3065.0897843450002</v>
      </c>
      <c r="BA23" s="122">
        <v>735.07942711999999</v>
      </c>
      <c r="BB23" s="122">
        <v>899.60873849699999</v>
      </c>
      <c r="BC23" s="122">
        <v>499.05551593799998</v>
      </c>
      <c r="BD23" s="122">
        <v>9490.3672308160003</v>
      </c>
      <c r="BE23" s="122">
        <v>1157.8862122579999</v>
      </c>
      <c r="BF23" s="122">
        <v>11236.506787763999</v>
      </c>
    </row>
    <row r="24" spans="1:58" s="29" customFormat="1" x14ac:dyDescent="0.2">
      <c r="A24" s="37" t="s">
        <v>140</v>
      </c>
      <c r="B24" s="60">
        <v>15241.444918013</v>
      </c>
      <c r="C24" s="76">
        <v>96.058767236999998</v>
      </c>
      <c r="D24" s="76">
        <v>4717.995465127</v>
      </c>
      <c r="E24" s="61">
        <v>801.88509775299997</v>
      </c>
      <c r="F24" s="62">
        <v>588.93698830000005</v>
      </c>
      <c r="G24" s="62">
        <v>489.43466894900001</v>
      </c>
      <c r="H24" s="62">
        <v>458.49293711600001</v>
      </c>
      <c r="I24" s="63">
        <v>2379.245773009</v>
      </c>
      <c r="J24" s="76">
        <v>3951.8330899890002</v>
      </c>
      <c r="K24" s="76">
        <v>5964.5848752159991</v>
      </c>
      <c r="L24" s="61">
        <v>1594.7248773910001</v>
      </c>
      <c r="M24" s="62">
        <v>1890.7117535760001</v>
      </c>
      <c r="N24" s="62">
        <v>181.85341835400001</v>
      </c>
      <c r="O24" s="62">
        <v>134.84035003700001</v>
      </c>
      <c r="P24" s="62">
        <v>307.67203637400002</v>
      </c>
      <c r="Q24" s="62">
        <v>157.06583849200001</v>
      </c>
      <c r="R24" s="62">
        <v>1417.5524507319999</v>
      </c>
      <c r="S24" s="63">
        <v>280.16415025999999</v>
      </c>
      <c r="T24" s="64">
        <v>510.972720444</v>
      </c>
      <c r="U24" s="53">
        <v>16002.820617215</v>
      </c>
      <c r="V24" s="53">
        <v>39.13000533666667</v>
      </c>
      <c r="W24" s="53">
        <v>5091.9334031839999</v>
      </c>
      <c r="X24" s="123">
        <v>891.94151058766658</v>
      </c>
      <c r="Y24" s="123">
        <v>639.87531772099999</v>
      </c>
      <c r="Z24" s="123">
        <v>622.90058065366657</v>
      </c>
      <c r="AA24" s="123">
        <v>418.60833292966663</v>
      </c>
      <c r="AB24" s="123">
        <v>2518.6076612920001</v>
      </c>
      <c r="AC24" s="53">
        <v>4095.2369617773329</v>
      </c>
      <c r="AD24" s="53">
        <v>6184.0634658813324</v>
      </c>
      <c r="AE24" s="123">
        <v>1705.7442829556664</v>
      </c>
      <c r="AF24" s="123">
        <v>1938.7942554653334</v>
      </c>
      <c r="AG24" s="123">
        <v>230.79546710566669</v>
      </c>
      <c r="AH24" s="123">
        <v>182.31341852633332</v>
      </c>
      <c r="AI24" s="123">
        <v>315.72638461399998</v>
      </c>
      <c r="AJ24" s="123">
        <v>144.32298028799997</v>
      </c>
      <c r="AK24" s="123">
        <v>1457.4076243776665</v>
      </c>
      <c r="AL24" s="123">
        <v>208.95905254866668</v>
      </c>
      <c r="AM24" s="123">
        <v>592.45678103566661</v>
      </c>
      <c r="AN24" s="54">
        <v>104588.311167736</v>
      </c>
      <c r="AO24" s="54">
        <v>378.98164062800004</v>
      </c>
      <c r="AP24" s="54">
        <v>26967.987967142999</v>
      </c>
      <c r="AQ24" s="124">
        <v>8028.0084357310006</v>
      </c>
      <c r="AR24" s="124">
        <v>4483.2782513249995</v>
      </c>
      <c r="AS24" s="124">
        <v>2166.0236830180002</v>
      </c>
      <c r="AT24" s="124">
        <v>534.29895918299997</v>
      </c>
      <c r="AU24" s="124">
        <v>11756.378637886</v>
      </c>
      <c r="AV24" s="54">
        <v>19376.891551458997</v>
      </c>
      <c r="AW24" s="54">
        <v>46521.832167469998</v>
      </c>
      <c r="AX24" s="124">
        <v>14752.392222929</v>
      </c>
      <c r="AY24" s="124">
        <v>14925.930951286999</v>
      </c>
      <c r="AZ24" s="124">
        <v>3378.4091004889997</v>
      </c>
      <c r="BA24" s="124">
        <v>758.92406643700008</v>
      </c>
      <c r="BB24" s="124">
        <v>989.52243508700008</v>
      </c>
      <c r="BC24" s="124">
        <v>598.12121051999998</v>
      </c>
      <c r="BD24" s="124">
        <v>10046.452397002999</v>
      </c>
      <c r="BE24" s="124">
        <v>1072.079783718</v>
      </c>
      <c r="BF24" s="124">
        <v>11342.617841035999</v>
      </c>
    </row>
    <row r="25" spans="1:58" s="29" customFormat="1" x14ac:dyDescent="0.2">
      <c r="A25" s="37" t="s">
        <v>141</v>
      </c>
      <c r="B25" s="60">
        <v>16268.767450961001</v>
      </c>
      <c r="C25" s="76">
        <v>120.26474188</v>
      </c>
      <c r="D25" s="76">
        <v>5156.0858724040008</v>
      </c>
      <c r="E25" s="61">
        <v>773.36464701</v>
      </c>
      <c r="F25" s="62">
        <v>660.34784185900003</v>
      </c>
      <c r="G25" s="62">
        <v>712.32926756699999</v>
      </c>
      <c r="H25" s="62">
        <v>459.1559034</v>
      </c>
      <c r="I25" s="63">
        <v>2550.8882125680002</v>
      </c>
      <c r="J25" s="76">
        <v>3975.8620514999998</v>
      </c>
      <c r="K25" s="76">
        <v>6464.3688781460014</v>
      </c>
      <c r="L25" s="61">
        <v>1733.743130181</v>
      </c>
      <c r="M25" s="62">
        <v>2174.2265944430001</v>
      </c>
      <c r="N25" s="62">
        <v>193.91138824000001</v>
      </c>
      <c r="O25" s="62">
        <v>184.31286752599999</v>
      </c>
      <c r="P25" s="62">
        <v>257.60524364600002</v>
      </c>
      <c r="Q25" s="62">
        <v>145.08465930700001</v>
      </c>
      <c r="R25" s="62">
        <v>1597.178558974</v>
      </c>
      <c r="S25" s="63">
        <v>178.30643582900001</v>
      </c>
      <c r="T25" s="64">
        <v>552.18590703100006</v>
      </c>
      <c r="U25" s="53">
        <v>15819.36902749</v>
      </c>
      <c r="V25" s="53">
        <v>92.948519477999994</v>
      </c>
      <c r="W25" s="53">
        <v>5097.8181961313339</v>
      </c>
      <c r="X25" s="123">
        <v>787.11061006966668</v>
      </c>
      <c r="Y25" s="123">
        <v>662.80481925099991</v>
      </c>
      <c r="Z25" s="123">
        <v>701.20217796199995</v>
      </c>
      <c r="AA25" s="123">
        <v>500.91692138666667</v>
      </c>
      <c r="AB25" s="123">
        <v>2445.7836674619998</v>
      </c>
      <c r="AC25" s="53">
        <v>3934.3595498383329</v>
      </c>
      <c r="AD25" s="53">
        <v>6106.3006911530001</v>
      </c>
      <c r="AE25" s="123">
        <v>1666.0989100650002</v>
      </c>
      <c r="AF25" s="123">
        <v>1999.2949819489997</v>
      </c>
      <c r="AG25" s="123">
        <v>211.65702659799999</v>
      </c>
      <c r="AH25" s="123">
        <v>175.78206393233333</v>
      </c>
      <c r="AI25" s="123">
        <v>282.61229822500007</v>
      </c>
      <c r="AJ25" s="123">
        <v>139.82943488833334</v>
      </c>
      <c r="AK25" s="123">
        <v>1454.2540738483333</v>
      </c>
      <c r="AL25" s="123">
        <v>176.77190164700002</v>
      </c>
      <c r="AM25" s="123">
        <v>587.94207088933319</v>
      </c>
      <c r="AN25" s="54">
        <v>102502.638148538</v>
      </c>
      <c r="AO25" s="54">
        <v>1265.669423994</v>
      </c>
      <c r="AP25" s="54">
        <v>25027.905549281</v>
      </c>
      <c r="AQ25" s="124">
        <v>6405.3408002960005</v>
      </c>
      <c r="AR25" s="124">
        <v>4897.1147391569993</v>
      </c>
      <c r="AS25" s="124">
        <v>2007.8335177230001</v>
      </c>
      <c r="AT25" s="124">
        <v>441.87604835100001</v>
      </c>
      <c r="AU25" s="124">
        <v>11275.740443753999</v>
      </c>
      <c r="AV25" s="54">
        <v>17747.534581906999</v>
      </c>
      <c r="AW25" s="54">
        <v>46711.163233770996</v>
      </c>
      <c r="AX25" s="124">
        <v>13981.068495022</v>
      </c>
      <c r="AY25" s="124">
        <v>16181.938094879999</v>
      </c>
      <c r="AZ25" s="124">
        <v>3286.3133688759999</v>
      </c>
      <c r="BA25" s="124">
        <v>975.31202217999999</v>
      </c>
      <c r="BB25" s="124">
        <v>988.329294549</v>
      </c>
      <c r="BC25" s="124">
        <v>715.35193179999999</v>
      </c>
      <c r="BD25" s="124">
        <v>9367.5365958769999</v>
      </c>
      <c r="BE25" s="124">
        <v>1215.3134305870001</v>
      </c>
      <c r="BF25" s="124">
        <v>11750.365359585001</v>
      </c>
    </row>
    <row r="26" spans="1:58" s="29" customFormat="1" x14ac:dyDescent="0.2">
      <c r="A26" s="37" t="s">
        <v>142</v>
      </c>
      <c r="B26" s="60">
        <v>16094.135282086001</v>
      </c>
      <c r="C26" s="76">
        <v>27.945743559</v>
      </c>
      <c r="D26" s="76">
        <v>5118.7936661330004</v>
      </c>
      <c r="E26" s="61">
        <v>798.71450484000002</v>
      </c>
      <c r="F26" s="62">
        <v>704.70173491500009</v>
      </c>
      <c r="G26" s="62">
        <v>761.22217056099998</v>
      </c>
      <c r="H26" s="62">
        <v>334.16577736599999</v>
      </c>
      <c r="I26" s="63">
        <v>2519.9894784510002</v>
      </c>
      <c r="J26" s="76">
        <v>4255.4584525070004</v>
      </c>
      <c r="K26" s="76">
        <v>6150.9078244279999</v>
      </c>
      <c r="L26" s="61">
        <v>1716.2455395029999</v>
      </c>
      <c r="M26" s="62">
        <v>2047.974369757</v>
      </c>
      <c r="N26" s="62">
        <v>221.15564259999999</v>
      </c>
      <c r="O26" s="62">
        <v>214.927029909</v>
      </c>
      <c r="P26" s="62">
        <v>273.89553662999998</v>
      </c>
      <c r="Q26" s="62">
        <v>96.325855989000004</v>
      </c>
      <c r="R26" s="62">
        <v>1446.149613306</v>
      </c>
      <c r="S26" s="63">
        <v>134.23423673400001</v>
      </c>
      <c r="T26" s="64">
        <v>541.02959545900001</v>
      </c>
      <c r="U26" s="53">
        <v>16862.847604468003</v>
      </c>
      <c r="V26" s="53">
        <v>57.183541896333331</v>
      </c>
      <c r="W26" s="53">
        <v>5328.5436314613335</v>
      </c>
      <c r="X26" s="123">
        <v>833.74772181166679</v>
      </c>
      <c r="Y26" s="123">
        <v>739.40342030099998</v>
      </c>
      <c r="Z26" s="123">
        <v>829.22234670899991</v>
      </c>
      <c r="AA26" s="123">
        <v>398.398805009</v>
      </c>
      <c r="AB26" s="123">
        <v>2527.7713376306665</v>
      </c>
      <c r="AC26" s="53">
        <v>4258.3762202919997</v>
      </c>
      <c r="AD26" s="53">
        <v>6602.5412757706672</v>
      </c>
      <c r="AE26" s="123">
        <v>1839.5931524400003</v>
      </c>
      <c r="AF26" s="123">
        <v>2201.6523300546669</v>
      </c>
      <c r="AG26" s="123">
        <v>238.42874811900001</v>
      </c>
      <c r="AH26" s="123">
        <v>243.99713775999999</v>
      </c>
      <c r="AI26" s="123">
        <v>282.32982066799997</v>
      </c>
      <c r="AJ26" s="123">
        <v>99.739631829666678</v>
      </c>
      <c r="AK26" s="123">
        <v>1512.5213764336668</v>
      </c>
      <c r="AL26" s="123">
        <v>184.27907846566666</v>
      </c>
      <c r="AM26" s="123">
        <v>616.20293504766664</v>
      </c>
      <c r="AN26" s="54">
        <v>104258.96552621</v>
      </c>
      <c r="AO26" s="54">
        <v>307.96287193400002</v>
      </c>
      <c r="AP26" s="54">
        <v>26014.219943688997</v>
      </c>
      <c r="AQ26" s="124">
        <v>6989.4586185349999</v>
      </c>
      <c r="AR26" s="124">
        <v>5038.2626645750006</v>
      </c>
      <c r="AS26" s="124">
        <v>2215.9261140130002</v>
      </c>
      <c r="AT26" s="124">
        <v>305.48254227400002</v>
      </c>
      <c r="AU26" s="124">
        <v>11465.090004292</v>
      </c>
      <c r="AV26" s="54">
        <v>18842.700596741</v>
      </c>
      <c r="AW26" s="54">
        <v>46989.256322768997</v>
      </c>
      <c r="AX26" s="124">
        <v>14154.590671723001</v>
      </c>
      <c r="AY26" s="124">
        <v>16848.951379072998</v>
      </c>
      <c r="AZ26" s="124">
        <v>3690.1281310179997</v>
      </c>
      <c r="BA26" s="124">
        <v>919.30268631099989</v>
      </c>
      <c r="BB26" s="124">
        <v>1032.239927974</v>
      </c>
      <c r="BC26" s="124">
        <v>509.28943105799999</v>
      </c>
      <c r="BD26" s="124">
        <v>8706.3065634939994</v>
      </c>
      <c r="BE26" s="124">
        <v>1128.447532118</v>
      </c>
      <c r="BF26" s="124">
        <v>12104.825791076999</v>
      </c>
    </row>
    <row r="27" spans="1:58" s="107" customFormat="1" x14ac:dyDescent="0.2">
      <c r="A27" s="100" t="s">
        <v>143</v>
      </c>
      <c r="B27" s="101">
        <v>16536.703586823001</v>
      </c>
      <c r="C27" s="102">
        <v>44.390184267999999</v>
      </c>
      <c r="D27" s="102">
        <v>4906.9082473649996</v>
      </c>
      <c r="E27" s="103">
        <v>675.61136416900001</v>
      </c>
      <c r="F27" s="104">
        <v>705.397955551</v>
      </c>
      <c r="G27" s="104">
        <v>749.00846191599999</v>
      </c>
      <c r="H27" s="104">
        <v>351.76080345399998</v>
      </c>
      <c r="I27" s="105">
        <v>2425.1296622750001</v>
      </c>
      <c r="J27" s="102">
        <v>4608.2752060410003</v>
      </c>
      <c r="K27" s="102">
        <v>6407.7999064140004</v>
      </c>
      <c r="L27" s="103">
        <v>1719.6081445760001</v>
      </c>
      <c r="M27" s="104">
        <v>1940.1349547479999</v>
      </c>
      <c r="N27" s="104">
        <v>205.52923186500001</v>
      </c>
      <c r="O27" s="104">
        <v>421.31830622000001</v>
      </c>
      <c r="P27" s="104">
        <v>330.419922407</v>
      </c>
      <c r="Q27" s="104">
        <v>143.960919668</v>
      </c>
      <c r="R27" s="104">
        <v>1478.819413857</v>
      </c>
      <c r="S27" s="105">
        <v>168.00901307300001</v>
      </c>
      <c r="T27" s="106">
        <v>569.33004273500001</v>
      </c>
      <c r="U27" s="102">
        <v>17004.625561278666</v>
      </c>
      <c r="V27" s="102">
        <v>25.792600786333335</v>
      </c>
      <c r="W27" s="102">
        <v>5078.4393678533334</v>
      </c>
      <c r="X27" s="122">
        <v>761.55688138999994</v>
      </c>
      <c r="Y27" s="122">
        <v>703.64405488866669</v>
      </c>
      <c r="Z27" s="122">
        <v>717.22987831700004</v>
      </c>
      <c r="AA27" s="122">
        <v>390.11043524600001</v>
      </c>
      <c r="AB27" s="122">
        <v>2505.8981180116666</v>
      </c>
      <c r="AC27" s="102">
        <v>4551.1375702246669</v>
      </c>
      <c r="AD27" s="102">
        <v>6708.1390605959996</v>
      </c>
      <c r="AE27" s="122">
        <v>1839.6199394289999</v>
      </c>
      <c r="AF27" s="122">
        <v>2058.0672999346666</v>
      </c>
      <c r="AG27" s="122">
        <v>239.54027538299999</v>
      </c>
      <c r="AH27" s="122">
        <v>378.14436607833335</v>
      </c>
      <c r="AI27" s="122">
        <v>330.83533138999996</v>
      </c>
      <c r="AJ27" s="122">
        <v>122.30871289266668</v>
      </c>
      <c r="AK27" s="122">
        <v>1503.4511739386664</v>
      </c>
      <c r="AL27" s="122">
        <v>236.17196154966666</v>
      </c>
      <c r="AM27" s="122">
        <v>641.11696181833338</v>
      </c>
      <c r="AN27" s="102">
        <v>105335.77932130299</v>
      </c>
      <c r="AO27" s="102">
        <v>581.77982826300001</v>
      </c>
      <c r="AP27" s="102">
        <v>25294.690240431999</v>
      </c>
      <c r="AQ27" s="122">
        <v>6128.7077991209999</v>
      </c>
      <c r="AR27" s="122">
        <v>5447.4871437379998</v>
      </c>
      <c r="AS27" s="122">
        <v>2091.884541468</v>
      </c>
      <c r="AT27" s="122">
        <v>359.303061469</v>
      </c>
      <c r="AU27" s="122">
        <v>11267.307694636</v>
      </c>
      <c r="AV27" s="102">
        <v>19587.082367732</v>
      </c>
      <c r="AW27" s="102">
        <v>47987.774225452995</v>
      </c>
      <c r="AX27" s="122">
        <v>13779.605214912999</v>
      </c>
      <c r="AY27" s="122">
        <v>16596.756969319998</v>
      </c>
      <c r="AZ27" s="122">
        <v>3876.547535449</v>
      </c>
      <c r="BA27" s="122">
        <v>1462.3527017280001</v>
      </c>
      <c r="BB27" s="122">
        <v>1240.1412235329999</v>
      </c>
      <c r="BC27" s="122">
        <v>610.50973440099995</v>
      </c>
      <c r="BD27" s="122">
        <v>9216.7029881149992</v>
      </c>
      <c r="BE27" s="122">
        <v>1205.1578579940001</v>
      </c>
      <c r="BF27" s="122">
        <v>11884.452659422999</v>
      </c>
    </row>
    <row r="28" spans="1:58" s="29" customFormat="1" x14ac:dyDescent="0.2">
      <c r="A28" s="37" t="s">
        <v>144</v>
      </c>
      <c r="B28" s="60">
        <v>16523.123967537002</v>
      </c>
      <c r="C28" s="76">
        <v>75.781380016</v>
      </c>
      <c r="D28" s="76">
        <v>4903.0245526079998</v>
      </c>
      <c r="E28" s="61">
        <v>677.77792556500003</v>
      </c>
      <c r="F28" s="62">
        <v>576.58912033000001</v>
      </c>
      <c r="G28" s="62">
        <v>833.29983981999999</v>
      </c>
      <c r="H28" s="62">
        <v>359.92811730900002</v>
      </c>
      <c r="I28" s="63">
        <v>2455.4295495840001</v>
      </c>
      <c r="J28" s="76">
        <v>4801.9094323380004</v>
      </c>
      <c r="K28" s="76">
        <v>6198.2968881500001</v>
      </c>
      <c r="L28" s="61">
        <v>1633.0119175919999</v>
      </c>
      <c r="M28" s="62">
        <v>1884.278088908</v>
      </c>
      <c r="N28" s="62">
        <v>212.05409891799999</v>
      </c>
      <c r="O28" s="62">
        <v>397.54521007199997</v>
      </c>
      <c r="P28" s="62">
        <v>267.41469416000001</v>
      </c>
      <c r="Q28" s="62">
        <v>107.034143528</v>
      </c>
      <c r="R28" s="62">
        <v>1515.2766901980001</v>
      </c>
      <c r="S28" s="63">
        <v>181.68204477399999</v>
      </c>
      <c r="T28" s="64">
        <v>544.11171442499995</v>
      </c>
      <c r="U28" s="53">
        <v>17607.524110255334</v>
      </c>
      <c r="V28" s="53">
        <v>35.097012405999997</v>
      </c>
      <c r="W28" s="53">
        <v>5331.5351719233331</v>
      </c>
      <c r="X28" s="123">
        <v>710.01583780999999</v>
      </c>
      <c r="Y28" s="123">
        <v>743.07217359666663</v>
      </c>
      <c r="Z28" s="123">
        <v>863.41640558866663</v>
      </c>
      <c r="AA28" s="123">
        <v>399.31998685466669</v>
      </c>
      <c r="AB28" s="123">
        <v>2615.7107680733334</v>
      </c>
      <c r="AC28" s="53">
        <v>4914.0545452623337</v>
      </c>
      <c r="AD28" s="53">
        <v>6733.795565305667</v>
      </c>
      <c r="AE28" s="123">
        <v>1786.6127969753334</v>
      </c>
      <c r="AF28" s="123">
        <v>2149.2384173129999</v>
      </c>
      <c r="AG28" s="123">
        <v>204.70226335466668</v>
      </c>
      <c r="AH28" s="123">
        <v>428.22006818533333</v>
      </c>
      <c r="AI28" s="123">
        <v>264.81876670066669</v>
      </c>
      <c r="AJ28" s="123">
        <v>147.39540747833334</v>
      </c>
      <c r="AK28" s="123">
        <v>1593.7512358906667</v>
      </c>
      <c r="AL28" s="123">
        <v>159.05660940766666</v>
      </c>
      <c r="AM28" s="123">
        <v>593.04181535800001</v>
      </c>
      <c r="AN28" s="54">
        <v>109166.892402934</v>
      </c>
      <c r="AO28" s="54">
        <v>365.87499306500001</v>
      </c>
      <c r="AP28" s="54">
        <v>26976.281383530004</v>
      </c>
      <c r="AQ28" s="124">
        <v>5845.7370993309996</v>
      </c>
      <c r="AR28" s="124">
        <v>5868.4454800310004</v>
      </c>
      <c r="AS28" s="124">
        <v>2589.1882229830003</v>
      </c>
      <c r="AT28" s="124">
        <v>422.20190487799999</v>
      </c>
      <c r="AU28" s="124">
        <v>12250.708676307</v>
      </c>
      <c r="AV28" s="54">
        <v>21758.400038339998</v>
      </c>
      <c r="AW28" s="54">
        <v>48953.508209663996</v>
      </c>
      <c r="AX28" s="124">
        <v>14452.811690079001</v>
      </c>
      <c r="AY28" s="124">
        <v>16762.228550177999</v>
      </c>
      <c r="AZ28" s="124">
        <v>3447.8696989250002</v>
      </c>
      <c r="BA28" s="124">
        <v>1414.4427326319999</v>
      </c>
      <c r="BB28" s="124">
        <v>913.03598939400001</v>
      </c>
      <c r="BC28" s="124">
        <v>627.94018982199998</v>
      </c>
      <c r="BD28" s="124">
        <v>9992.9220903489986</v>
      </c>
      <c r="BE28" s="124">
        <v>1342.257268285</v>
      </c>
      <c r="BF28" s="124">
        <v>11112.827778335</v>
      </c>
    </row>
    <row r="29" spans="1:58" s="29" customFormat="1" x14ac:dyDescent="0.2">
      <c r="A29" s="37" t="s">
        <v>145</v>
      </c>
      <c r="B29" s="60">
        <v>17486.610888374002</v>
      </c>
      <c r="C29" s="76">
        <v>139.70905966000001</v>
      </c>
      <c r="D29" s="76">
        <v>5440.6537685450003</v>
      </c>
      <c r="E29" s="61">
        <v>679.09889184300005</v>
      </c>
      <c r="F29" s="62">
        <v>781.76210237599992</v>
      </c>
      <c r="G29" s="62">
        <v>844.26039971700004</v>
      </c>
      <c r="H29" s="62">
        <v>344.091350062</v>
      </c>
      <c r="I29" s="63">
        <v>2791.4410245469999</v>
      </c>
      <c r="J29" s="76">
        <v>5040.4728912569999</v>
      </c>
      <c r="K29" s="76">
        <v>6371.0236374990009</v>
      </c>
      <c r="L29" s="61">
        <v>1587.7509633479999</v>
      </c>
      <c r="M29" s="62">
        <v>2039.506252875</v>
      </c>
      <c r="N29" s="62">
        <v>189.195339631</v>
      </c>
      <c r="O29" s="62">
        <v>366.47871497599999</v>
      </c>
      <c r="P29" s="62">
        <v>255.17406289199999</v>
      </c>
      <c r="Q29" s="62">
        <v>132.32867662500001</v>
      </c>
      <c r="R29" s="62">
        <v>1688.512836265</v>
      </c>
      <c r="S29" s="63">
        <v>112.076790887</v>
      </c>
      <c r="T29" s="64">
        <v>494.75153141300001</v>
      </c>
      <c r="U29" s="53">
        <v>18089.505379168</v>
      </c>
      <c r="V29" s="53">
        <v>63.34610970166667</v>
      </c>
      <c r="W29" s="53">
        <v>5610.8739612426662</v>
      </c>
      <c r="X29" s="123">
        <v>734.354191109</v>
      </c>
      <c r="Y29" s="123">
        <v>789.14153391733328</v>
      </c>
      <c r="Z29" s="123">
        <v>1003.712150197</v>
      </c>
      <c r="AA29" s="123">
        <v>415.20998271100001</v>
      </c>
      <c r="AB29" s="123">
        <v>2668.4561033083337</v>
      </c>
      <c r="AC29" s="53">
        <v>5109.7972308099997</v>
      </c>
      <c r="AD29" s="53">
        <v>6729.646324753</v>
      </c>
      <c r="AE29" s="123">
        <v>1775.8108360123333</v>
      </c>
      <c r="AF29" s="123">
        <v>2171.4680562223334</v>
      </c>
      <c r="AG29" s="123">
        <v>223.94760003833335</v>
      </c>
      <c r="AH29" s="123">
        <v>304.68180222100005</v>
      </c>
      <c r="AI29" s="123">
        <v>265.57526333866667</v>
      </c>
      <c r="AJ29" s="123">
        <v>133.185724002</v>
      </c>
      <c r="AK29" s="123">
        <v>1699.2193480890001</v>
      </c>
      <c r="AL29" s="123">
        <v>155.75769482933333</v>
      </c>
      <c r="AM29" s="123">
        <v>575.84175266066666</v>
      </c>
      <c r="AN29" s="54">
        <v>111274.90922863199</v>
      </c>
      <c r="AO29" s="54">
        <v>478.84524434600002</v>
      </c>
      <c r="AP29" s="54">
        <v>28369.467477597002</v>
      </c>
      <c r="AQ29" s="124">
        <v>6541.7374179099988</v>
      </c>
      <c r="AR29" s="124">
        <v>6135.9183152639998</v>
      </c>
      <c r="AS29" s="124">
        <v>3084.539002858</v>
      </c>
      <c r="AT29" s="124">
        <v>439.19410176899999</v>
      </c>
      <c r="AU29" s="124">
        <v>12168.078639796</v>
      </c>
      <c r="AV29" s="54">
        <v>22192.221606398001</v>
      </c>
      <c r="AW29" s="54">
        <v>49492.871364319006</v>
      </c>
      <c r="AX29" s="124">
        <v>14926.459396165001</v>
      </c>
      <c r="AY29" s="124">
        <v>17063.108441980003</v>
      </c>
      <c r="AZ29" s="124">
        <v>3312.4702478620002</v>
      </c>
      <c r="BA29" s="124">
        <v>1435.6050727740001</v>
      </c>
      <c r="BB29" s="124">
        <v>912.29000213800009</v>
      </c>
      <c r="BC29" s="124">
        <v>490.392190314</v>
      </c>
      <c r="BD29" s="124">
        <v>10024.812309862</v>
      </c>
      <c r="BE29" s="124">
        <v>1327.733703224</v>
      </c>
      <c r="BF29" s="124">
        <v>10741.503535971999</v>
      </c>
    </row>
    <row r="30" spans="1:58" s="29" customFormat="1" x14ac:dyDescent="0.2">
      <c r="A30" s="37" t="s">
        <v>146</v>
      </c>
      <c r="B30" s="60">
        <v>17714.260020364</v>
      </c>
      <c r="C30" s="76">
        <v>22.152778177999998</v>
      </c>
      <c r="D30" s="76">
        <v>5275.599911407</v>
      </c>
      <c r="E30" s="61">
        <v>739.79803811600004</v>
      </c>
      <c r="F30" s="62">
        <v>652.99460438899996</v>
      </c>
      <c r="G30" s="62">
        <v>918.30038707400001</v>
      </c>
      <c r="H30" s="62">
        <v>348.96809024700002</v>
      </c>
      <c r="I30" s="63">
        <v>2615.5387915810002</v>
      </c>
      <c r="J30" s="76">
        <v>5512.3286071410002</v>
      </c>
      <c r="K30" s="76">
        <v>6407.834781519</v>
      </c>
      <c r="L30" s="61">
        <v>1567.7936178550001</v>
      </c>
      <c r="M30" s="62">
        <v>2058.6413809850001</v>
      </c>
      <c r="N30" s="62">
        <v>201.02815324700001</v>
      </c>
      <c r="O30" s="62">
        <v>336.78781947800002</v>
      </c>
      <c r="P30" s="62">
        <v>241.98431261900001</v>
      </c>
      <c r="Q30" s="62">
        <v>161.286993118</v>
      </c>
      <c r="R30" s="62">
        <v>1737.704119645</v>
      </c>
      <c r="S30" s="63">
        <v>102.60838457200001</v>
      </c>
      <c r="T30" s="64">
        <v>496.34394211900002</v>
      </c>
      <c r="U30" s="53">
        <v>18267.022669089998</v>
      </c>
      <c r="V30" s="53">
        <v>125.80827222866667</v>
      </c>
      <c r="W30" s="53">
        <v>5385.9096010566673</v>
      </c>
      <c r="X30" s="123">
        <v>692.77042198499987</v>
      </c>
      <c r="Y30" s="123">
        <v>680.8621986523334</v>
      </c>
      <c r="Z30" s="123">
        <v>958.80099186333337</v>
      </c>
      <c r="AA30" s="123">
        <v>353.72795212</v>
      </c>
      <c r="AB30" s="123">
        <v>2699.7480364359999</v>
      </c>
      <c r="AC30" s="53">
        <v>5385.9648357973329</v>
      </c>
      <c r="AD30" s="53">
        <v>6794.950005478333</v>
      </c>
      <c r="AE30" s="123">
        <v>1659.0102994543333</v>
      </c>
      <c r="AF30" s="123">
        <v>2212.2637713583335</v>
      </c>
      <c r="AG30" s="123">
        <v>209.85053804733332</v>
      </c>
      <c r="AH30" s="123">
        <v>360.97964174933333</v>
      </c>
      <c r="AI30" s="123">
        <v>253.39465037100001</v>
      </c>
      <c r="AJ30" s="123">
        <v>145.08879740266664</v>
      </c>
      <c r="AK30" s="123">
        <v>1801.7857813056664</v>
      </c>
      <c r="AL30" s="123">
        <v>152.57652578966668</v>
      </c>
      <c r="AM30" s="123">
        <v>574.38995452899997</v>
      </c>
      <c r="AN30" s="54">
        <v>109838.744293663</v>
      </c>
      <c r="AO30" s="54">
        <v>396.96462814699998</v>
      </c>
      <c r="AP30" s="54">
        <v>26461.301889027003</v>
      </c>
      <c r="AQ30" s="124">
        <v>6185.282066625</v>
      </c>
      <c r="AR30" s="124">
        <v>4380.7321419149994</v>
      </c>
      <c r="AS30" s="124">
        <v>2825.6859911749998</v>
      </c>
      <c r="AT30" s="124">
        <v>431.90593656800002</v>
      </c>
      <c r="AU30" s="124">
        <v>12637.695752744003</v>
      </c>
      <c r="AV30" s="54">
        <v>23724.883666558999</v>
      </c>
      <c r="AW30" s="54">
        <v>49676.851299945003</v>
      </c>
      <c r="AX30" s="124">
        <v>13553.825977452001</v>
      </c>
      <c r="AY30" s="124">
        <v>17308.264010004001</v>
      </c>
      <c r="AZ30" s="124">
        <v>3553.7122220109995</v>
      </c>
      <c r="BA30" s="124">
        <v>1742.3892406509999</v>
      </c>
      <c r="BB30" s="124">
        <v>1007.244326907</v>
      </c>
      <c r="BC30" s="124">
        <v>607.31631908600002</v>
      </c>
      <c r="BD30" s="124">
        <v>10773.902794476</v>
      </c>
      <c r="BE30" s="124">
        <v>1130.196409358</v>
      </c>
      <c r="BF30" s="124">
        <v>9578.7428099850003</v>
      </c>
    </row>
    <row r="31" spans="1:58" s="107" customFormat="1" x14ac:dyDescent="0.2">
      <c r="A31" s="100" t="s">
        <v>147</v>
      </c>
      <c r="B31" s="101">
        <v>18026.932720616001</v>
      </c>
      <c r="C31" s="102">
        <v>81.577651235999994</v>
      </c>
      <c r="D31" s="102">
        <v>5272.7816652339998</v>
      </c>
      <c r="E31" s="103">
        <v>756.45433790599998</v>
      </c>
      <c r="F31" s="104">
        <v>653.17637594999997</v>
      </c>
      <c r="G31" s="104">
        <v>933.07063673899995</v>
      </c>
      <c r="H31" s="104">
        <v>432.420594118</v>
      </c>
      <c r="I31" s="105">
        <v>2497.6597205210001</v>
      </c>
      <c r="J31" s="102">
        <v>5835.046559978</v>
      </c>
      <c r="K31" s="102">
        <v>6355.0325441850009</v>
      </c>
      <c r="L31" s="103">
        <v>1487.3771484849999</v>
      </c>
      <c r="M31" s="104">
        <v>1892.3415644879999</v>
      </c>
      <c r="N31" s="104">
        <v>168.200086043</v>
      </c>
      <c r="O31" s="104">
        <v>354.981399372</v>
      </c>
      <c r="P31" s="104">
        <v>325.87897673800001</v>
      </c>
      <c r="Q31" s="104">
        <v>130.85554062400001</v>
      </c>
      <c r="R31" s="104">
        <v>1851.323008825</v>
      </c>
      <c r="S31" s="105">
        <v>144.07481960999999</v>
      </c>
      <c r="T31" s="106">
        <v>482.49429998300002</v>
      </c>
      <c r="U31" s="102">
        <v>18483.882774866332</v>
      </c>
      <c r="V31" s="102">
        <v>89.517375104999999</v>
      </c>
      <c r="W31" s="102">
        <v>5492.2489978943331</v>
      </c>
      <c r="X31" s="122">
        <v>789.95073665766677</v>
      </c>
      <c r="Y31" s="122">
        <v>707.67629368333337</v>
      </c>
      <c r="Z31" s="122">
        <v>951.92823964866659</v>
      </c>
      <c r="AA31" s="122">
        <v>424.383181546</v>
      </c>
      <c r="AB31" s="122">
        <v>2618.3105463586667</v>
      </c>
      <c r="AC31" s="102">
        <v>5554.0560135393325</v>
      </c>
      <c r="AD31" s="102">
        <v>6797.9112339776666</v>
      </c>
      <c r="AE31" s="122">
        <v>1635.8230778843333</v>
      </c>
      <c r="AF31" s="122">
        <v>2065.4791260116667</v>
      </c>
      <c r="AG31" s="122">
        <v>190.41843737733333</v>
      </c>
      <c r="AH31" s="122">
        <v>407.34018951966664</v>
      </c>
      <c r="AI31" s="122">
        <v>328.15988531733331</v>
      </c>
      <c r="AJ31" s="122">
        <v>163.4634092376667</v>
      </c>
      <c r="AK31" s="122">
        <v>1863.3396184253334</v>
      </c>
      <c r="AL31" s="122">
        <v>143.88749020433332</v>
      </c>
      <c r="AM31" s="122">
        <v>550.14915435</v>
      </c>
      <c r="AN31" s="102">
        <v>109925.50091265699</v>
      </c>
      <c r="AO31" s="102">
        <v>827.02919011899996</v>
      </c>
      <c r="AP31" s="102">
        <v>26120.569046200002</v>
      </c>
      <c r="AQ31" s="122">
        <v>6947.8719540990005</v>
      </c>
      <c r="AR31" s="122">
        <v>4566.6747320800005</v>
      </c>
      <c r="AS31" s="122">
        <v>2594.3501760720001</v>
      </c>
      <c r="AT31" s="122">
        <v>582.54569851999997</v>
      </c>
      <c r="AU31" s="122">
        <v>11429.126485429</v>
      </c>
      <c r="AV31" s="102">
        <v>23653.988451056</v>
      </c>
      <c r="AW31" s="102">
        <v>50167.135003634001</v>
      </c>
      <c r="AX31" s="122">
        <v>13766.676219852001</v>
      </c>
      <c r="AY31" s="122">
        <v>17598.088197312998</v>
      </c>
      <c r="AZ31" s="122">
        <v>3223.2160860180002</v>
      </c>
      <c r="BA31" s="122">
        <v>1694.63712199</v>
      </c>
      <c r="BB31" s="122">
        <v>1284.148194333</v>
      </c>
      <c r="BC31" s="122">
        <v>709.56507291599996</v>
      </c>
      <c r="BD31" s="122">
        <v>10720.027724453001</v>
      </c>
      <c r="BE31" s="122">
        <v>1170.7763867590002</v>
      </c>
      <c r="BF31" s="122">
        <v>9156.7792216480011</v>
      </c>
    </row>
    <row r="32" spans="1:58" s="29" customFormat="1" x14ac:dyDescent="0.2">
      <c r="A32" s="37" t="s">
        <v>148</v>
      </c>
      <c r="B32" s="60">
        <v>18324.021408814999</v>
      </c>
      <c r="C32" s="76">
        <v>95.419209155999994</v>
      </c>
      <c r="D32" s="76">
        <v>5343.6489463730004</v>
      </c>
      <c r="E32" s="61">
        <v>703.21263988099997</v>
      </c>
      <c r="F32" s="62">
        <v>614.19148104700002</v>
      </c>
      <c r="G32" s="62">
        <v>964.96919130100002</v>
      </c>
      <c r="H32" s="62">
        <v>543.01895940500003</v>
      </c>
      <c r="I32" s="63">
        <v>2518.2566747390001</v>
      </c>
      <c r="J32" s="76">
        <v>5521.4439529049996</v>
      </c>
      <c r="K32" s="76">
        <v>6819.0921328440008</v>
      </c>
      <c r="L32" s="61">
        <v>1569.648031834</v>
      </c>
      <c r="M32" s="62">
        <v>2504.0859948560001</v>
      </c>
      <c r="N32" s="62">
        <v>195.18955431099999</v>
      </c>
      <c r="O32" s="62">
        <v>344.28513982800001</v>
      </c>
      <c r="P32" s="62">
        <v>337.53080336199997</v>
      </c>
      <c r="Q32" s="62">
        <v>159.70168879299999</v>
      </c>
      <c r="R32" s="62">
        <v>1598.404996575</v>
      </c>
      <c r="S32" s="63">
        <v>110.245923285</v>
      </c>
      <c r="T32" s="64">
        <v>544.41716753699995</v>
      </c>
      <c r="U32" s="53">
        <v>18794.026913045669</v>
      </c>
      <c r="V32" s="53">
        <v>58.093790074999994</v>
      </c>
      <c r="W32" s="53">
        <v>5569.4042161480002</v>
      </c>
      <c r="X32" s="123">
        <v>723.89124461266658</v>
      </c>
      <c r="Y32" s="123">
        <v>685.11393883400012</v>
      </c>
      <c r="Z32" s="123">
        <v>1011.628853439</v>
      </c>
      <c r="AA32" s="123">
        <v>524.72416352766663</v>
      </c>
      <c r="AB32" s="123">
        <v>2624.0460157346665</v>
      </c>
      <c r="AC32" s="53">
        <v>5699.2430305200005</v>
      </c>
      <c r="AD32" s="53">
        <v>6840.6124275476659</v>
      </c>
      <c r="AE32" s="123">
        <v>1630.8811405010001</v>
      </c>
      <c r="AF32" s="123">
        <v>2250.6003513006667</v>
      </c>
      <c r="AG32" s="123">
        <v>204.61261820800004</v>
      </c>
      <c r="AH32" s="123">
        <v>373.85037873266668</v>
      </c>
      <c r="AI32" s="123">
        <v>324.9956279176667</v>
      </c>
      <c r="AJ32" s="123">
        <v>154.10509702300001</v>
      </c>
      <c r="AK32" s="123">
        <v>1785.493796129</v>
      </c>
      <c r="AL32" s="123">
        <v>116.07341773566667</v>
      </c>
      <c r="AM32" s="123">
        <v>626.67344875500009</v>
      </c>
      <c r="AN32" s="54">
        <v>113839.15196415699</v>
      </c>
      <c r="AO32" s="54">
        <v>1042.0264702049999</v>
      </c>
      <c r="AP32" s="54">
        <v>26319.898059100997</v>
      </c>
      <c r="AQ32" s="124">
        <v>7030.4472016159998</v>
      </c>
      <c r="AR32" s="124">
        <v>4782.7932492069995</v>
      </c>
      <c r="AS32" s="124">
        <v>2193.362493353</v>
      </c>
      <c r="AT32" s="124">
        <v>826.62884488600002</v>
      </c>
      <c r="AU32" s="124">
        <v>11486.666270039001</v>
      </c>
      <c r="AV32" s="54">
        <v>24489.780719745002</v>
      </c>
      <c r="AW32" s="54">
        <v>51299.556358723996</v>
      </c>
      <c r="AX32" s="124">
        <v>13342.656925585001</v>
      </c>
      <c r="AY32" s="124">
        <v>18862.179663097999</v>
      </c>
      <c r="AZ32" s="124">
        <v>3490.6037802660003</v>
      </c>
      <c r="BA32" s="124">
        <v>2214.9322439010002</v>
      </c>
      <c r="BB32" s="124">
        <v>1282.944765422</v>
      </c>
      <c r="BC32" s="124">
        <v>712.96586093299993</v>
      </c>
      <c r="BD32" s="124">
        <v>10115.680055192001</v>
      </c>
      <c r="BE32" s="124">
        <v>1277.5930643269999</v>
      </c>
      <c r="BF32" s="124">
        <v>10687.890356381999</v>
      </c>
    </row>
    <row r="33" spans="1:58" s="29" customFormat="1" x14ac:dyDescent="0.2">
      <c r="A33" s="37" t="s">
        <v>149</v>
      </c>
      <c r="B33" s="60">
        <v>18044.092279103999</v>
      </c>
      <c r="C33" s="76">
        <v>31.222651925000001</v>
      </c>
      <c r="D33" s="76">
        <v>5101.4067089580003</v>
      </c>
      <c r="E33" s="61">
        <v>706.03048740300005</v>
      </c>
      <c r="F33" s="62">
        <v>591.98509863599998</v>
      </c>
      <c r="G33" s="62">
        <v>761.85429854799997</v>
      </c>
      <c r="H33" s="62">
        <v>474.95599100200002</v>
      </c>
      <c r="I33" s="63">
        <v>2566.5808333690002</v>
      </c>
      <c r="J33" s="76">
        <v>5638.1900887470001</v>
      </c>
      <c r="K33" s="76">
        <v>6671.1913182760009</v>
      </c>
      <c r="L33" s="61">
        <v>1795.0251691650001</v>
      </c>
      <c r="M33" s="62">
        <v>2044.3816903889999</v>
      </c>
      <c r="N33" s="62">
        <v>217.55656492899999</v>
      </c>
      <c r="O33" s="62">
        <v>312.71634894699997</v>
      </c>
      <c r="P33" s="62">
        <v>233.84001652200001</v>
      </c>
      <c r="Q33" s="62">
        <v>166.32479969799999</v>
      </c>
      <c r="R33" s="62">
        <v>1738.1684291690001</v>
      </c>
      <c r="S33" s="63">
        <v>163.17829945700001</v>
      </c>
      <c r="T33" s="64">
        <v>602.08151119800004</v>
      </c>
      <c r="U33" s="53">
        <v>18506.870616386997</v>
      </c>
      <c r="V33" s="53">
        <v>28.047020331999999</v>
      </c>
      <c r="W33" s="53">
        <v>5460.9882487559998</v>
      </c>
      <c r="X33" s="123">
        <v>727.38905111166662</v>
      </c>
      <c r="Y33" s="123">
        <v>638.15171780666662</v>
      </c>
      <c r="Z33" s="123">
        <v>941.55169538633334</v>
      </c>
      <c r="AA33" s="123">
        <v>525.69881302066665</v>
      </c>
      <c r="AB33" s="123">
        <v>2628.1969714306665</v>
      </c>
      <c r="AC33" s="53">
        <v>5671.1043423070005</v>
      </c>
      <c r="AD33" s="53">
        <v>6734.9747850453341</v>
      </c>
      <c r="AE33" s="123">
        <v>1670.039436888</v>
      </c>
      <c r="AF33" s="123">
        <v>2164.7345228176669</v>
      </c>
      <c r="AG33" s="123">
        <v>219.92827114900001</v>
      </c>
      <c r="AH33" s="123">
        <v>311.77788704899996</v>
      </c>
      <c r="AI33" s="123">
        <v>265.62515524633335</v>
      </c>
      <c r="AJ33" s="123">
        <v>169.64745794333336</v>
      </c>
      <c r="AK33" s="123">
        <v>1803.362539268667</v>
      </c>
      <c r="AL33" s="123">
        <v>129.85951468333334</v>
      </c>
      <c r="AM33" s="123">
        <v>611.75621994666665</v>
      </c>
      <c r="AN33" s="54">
        <v>112836.93128947601</v>
      </c>
      <c r="AO33" s="54">
        <v>305.58317376800005</v>
      </c>
      <c r="AP33" s="54">
        <v>25764.744829451003</v>
      </c>
      <c r="AQ33" s="124">
        <v>6858.2303303030003</v>
      </c>
      <c r="AR33" s="124">
        <v>4895.0029163279996</v>
      </c>
      <c r="AS33" s="124">
        <v>1973.900616891</v>
      </c>
      <c r="AT33" s="124">
        <v>515.17625701500003</v>
      </c>
      <c r="AU33" s="124">
        <v>11522.434708913999</v>
      </c>
      <c r="AV33" s="54">
        <v>25057.587235073999</v>
      </c>
      <c r="AW33" s="54">
        <v>51522.225637074</v>
      </c>
      <c r="AX33" s="124">
        <v>14572.904174771</v>
      </c>
      <c r="AY33" s="124">
        <v>17466.428753037999</v>
      </c>
      <c r="AZ33" s="124">
        <v>3835.51563566</v>
      </c>
      <c r="BA33" s="124">
        <v>1939.8976186909999</v>
      </c>
      <c r="BB33" s="124">
        <v>1022.188555723</v>
      </c>
      <c r="BC33" s="124">
        <v>672.15021397400005</v>
      </c>
      <c r="BD33" s="124">
        <v>10804.86110518</v>
      </c>
      <c r="BE33" s="124">
        <v>1208.279580037</v>
      </c>
      <c r="BF33" s="124">
        <v>10186.790414109</v>
      </c>
    </row>
    <row r="34" spans="1:58" s="29" customFormat="1" x14ac:dyDescent="0.2">
      <c r="A34" s="37" t="s">
        <v>150</v>
      </c>
      <c r="B34" s="60">
        <v>18906.250517142998</v>
      </c>
      <c r="C34" s="76">
        <v>44.548496643999997</v>
      </c>
      <c r="D34" s="76">
        <v>5447.4127665799997</v>
      </c>
      <c r="E34" s="61">
        <v>623.95732773300006</v>
      </c>
      <c r="F34" s="62">
        <v>666.86706079999999</v>
      </c>
      <c r="G34" s="62">
        <v>814.76114146800001</v>
      </c>
      <c r="H34" s="62">
        <v>631.03040207000004</v>
      </c>
      <c r="I34" s="63">
        <v>2710.7968345089998</v>
      </c>
      <c r="J34" s="76">
        <v>6023.1770558199996</v>
      </c>
      <c r="K34" s="76">
        <v>6788.3604468359999</v>
      </c>
      <c r="L34" s="61">
        <v>1695.216806465</v>
      </c>
      <c r="M34" s="62">
        <v>2164.8427113060002</v>
      </c>
      <c r="N34" s="62">
        <v>219.330987561</v>
      </c>
      <c r="O34" s="62">
        <v>474.55638504699999</v>
      </c>
      <c r="P34" s="62">
        <v>183.82143424899999</v>
      </c>
      <c r="Q34" s="62">
        <v>131.131440983</v>
      </c>
      <c r="R34" s="62">
        <v>1796.796966679</v>
      </c>
      <c r="S34" s="63">
        <v>122.66371454599999</v>
      </c>
      <c r="T34" s="64">
        <v>602.75175126299996</v>
      </c>
      <c r="U34" s="53">
        <v>18898.051031515668</v>
      </c>
      <c r="V34" s="53">
        <v>40.022099543666663</v>
      </c>
      <c r="W34" s="53">
        <v>5445.5678258486669</v>
      </c>
      <c r="X34" s="123">
        <v>708.29999338966661</v>
      </c>
      <c r="Y34" s="123">
        <v>728.76129816366665</v>
      </c>
      <c r="Z34" s="123">
        <v>781.32067326699996</v>
      </c>
      <c r="AA34" s="123">
        <v>510.27571215233337</v>
      </c>
      <c r="AB34" s="123">
        <v>2716.9101488760002</v>
      </c>
      <c r="AC34" s="53">
        <v>5873.174212314334</v>
      </c>
      <c r="AD34" s="53">
        <v>6879.6105707819997</v>
      </c>
      <c r="AE34" s="123">
        <v>1777.743034844</v>
      </c>
      <c r="AF34" s="123">
        <v>2236.1251718156664</v>
      </c>
      <c r="AG34" s="123">
        <v>246.90182394666667</v>
      </c>
      <c r="AH34" s="123">
        <v>335.92963044699997</v>
      </c>
      <c r="AI34" s="123">
        <v>194.08346001699999</v>
      </c>
      <c r="AJ34" s="123">
        <v>162.00161181766666</v>
      </c>
      <c r="AK34" s="123">
        <v>1790.2002712073333</v>
      </c>
      <c r="AL34" s="123">
        <v>136.62556668666667</v>
      </c>
      <c r="AM34" s="123">
        <v>659.67632302699997</v>
      </c>
      <c r="AN34" s="54">
        <v>115698.432086046</v>
      </c>
      <c r="AO34" s="54">
        <v>186.68275075399998</v>
      </c>
      <c r="AP34" s="54">
        <v>26412.681313878998</v>
      </c>
      <c r="AQ34" s="124">
        <v>6806.848333898999</v>
      </c>
      <c r="AR34" s="124">
        <v>5252.4891568519997</v>
      </c>
      <c r="AS34" s="124">
        <v>2143.9047523720001</v>
      </c>
      <c r="AT34" s="124">
        <v>412.85638398200001</v>
      </c>
      <c r="AU34" s="124">
        <v>11796.582686774</v>
      </c>
      <c r="AV34" s="54">
        <v>25632.969016306</v>
      </c>
      <c r="AW34" s="54">
        <v>52253.045704979995</v>
      </c>
      <c r="AX34" s="124">
        <v>14640.284252054</v>
      </c>
      <c r="AY34" s="124">
        <v>18058.013318956997</v>
      </c>
      <c r="AZ34" s="124">
        <v>3912.595715763</v>
      </c>
      <c r="BA34" s="124">
        <v>1871.3532542819999</v>
      </c>
      <c r="BB34" s="124">
        <v>875.08094255699996</v>
      </c>
      <c r="BC34" s="124">
        <v>669.72430759100007</v>
      </c>
      <c r="BD34" s="124">
        <v>11237.057061918</v>
      </c>
      <c r="BE34" s="124">
        <v>988.93685185799995</v>
      </c>
      <c r="BF34" s="124">
        <v>11213.053300127</v>
      </c>
    </row>
    <row r="35" spans="1:58" s="107" customFormat="1" x14ac:dyDescent="0.2">
      <c r="A35" s="100" t="s">
        <v>151</v>
      </c>
      <c r="B35" s="101">
        <v>19926.075340455001</v>
      </c>
      <c r="C35" s="102">
        <v>35.219382666999998</v>
      </c>
      <c r="D35" s="102">
        <v>5409.5151575550008</v>
      </c>
      <c r="E35" s="103">
        <v>631.86494434799999</v>
      </c>
      <c r="F35" s="104">
        <v>680.19729946199993</v>
      </c>
      <c r="G35" s="104">
        <v>723.14527966100002</v>
      </c>
      <c r="H35" s="104">
        <v>552.84967648899999</v>
      </c>
      <c r="I35" s="105">
        <v>2821.4579575950002</v>
      </c>
      <c r="J35" s="102">
        <v>6788.7054100610003</v>
      </c>
      <c r="K35" s="102">
        <v>7043.0766395520004</v>
      </c>
      <c r="L35" s="103">
        <v>1761.0328223829999</v>
      </c>
      <c r="M35" s="104">
        <v>2286.6360621250001</v>
      </c>
      <c r="N35" s="104">
        <v>234.37673463900001</v>
      </c>
      <c r="O35" s="104">
        <v>468.06511437</v>
      </c>
      <c r="P35" s="104">
        <v>216.10198822500001</v>
      </c>
      <c r="Q35" s="104">
        <v>149.62572353199999</v>
      </c>
      <c r="R35" s="104">
        <v>1792.1778094409999</v>
      </c>
      <c r="S35" s="105">
        <v>135.06038483699999</v>
      </c>
      <c r="T35" s="106">
        <v>649.55875061999996</v>
      </c>
      <c r="U35" s="102">
        <v>19172.065666701998</v>
      </c>
      <c r="V35" s="102">
        <v>31.186743935999999</v>
      </c>
      <c r="W35" s="102">
        <v>5358.0108826149999</v>
      </c>
      <c r="X35" s="122">
        <v>634.89805537466657</v>
      </c>
      <c r="Y35" s="122">
        <v>673.27919217099998</v>
      </c>
      <c r="Z35" s="122">
        <v>753.03463070166663</v>
      </c>
      <c r="AA35" s="122">
        <v>611.96004627233333</v>
      </c>
      <c r="AB35" s="122">
        <v>2684.8389580953331</v>
      </c>
      <c r="AC35" s="102">
        <v>6152.2326371366662</v>
      </c>
      <c r="AD35" s="102">
        <v>6957.4059990626665</v>
      </c>
      <c r="AE35" s="122">
        <v>1706.1036419660002</v>
      </c>
      <c r="AF35" s="122">
        <v>2233.8226509903334</v>
      </c>
      <c r="AG35" s="122">
        <v>217.27383235266666</v>
      </c>
      <c r="AH35" s="122">
        <v>491.67594092533335</v>
      </c>
      <c r="AI35" s="122">
        <v>196.0832063936667</v>
      </c>
      <c r="AJ35" s="122">
        <v>160.94838208066668</v>
      </c>
      <c r="AK35" s="122">
        <v>1803.9258249316665</v>
      </c>
      <c r="AL35" s="122">
        <v>147.57251942233333</v>
      </c>
      <c r="AM35" s="122">
        <v>673.22940395166677</v>
      </c>
      <c r="AN35" s="102">
        <v>113220.881270809</v>
      </c>
      <c r="AO35" s="102">
        <v>377.521744953</v>
      </c>
      <c r="AP35" s="102">
        <v>25242.618800945002</v>
      </c>
      <c r="AQ35" s="122">
        <v>5919.5601690740004</v>
      </c>
      <c r="AR35" s="122">
        <v>4543.9512660580003</v>
      </c>
      <c r="AS35" s="122">
        <v>2145.6547833089999</v>
      </c>
      <c r="AT35" s="122">
        <v>492.68564364700001</v>
      </c>
      <c r="AU35" s="122">
        <v>12140.766938857001</v>
      </c>
      <c r="AV35" s="102">
        <v>26977.763416862002</v>
      </c>
      <c r="AW35" s="102">
        <v>48950.929107698001</v>
      </c>
      <c r="AX35" s="122">
        <v>13929.383115047</v>
      </c>
      <c r="AY35" s="122">
        <v>15757.893842977999</v>
      </c>
      <c r="AZ35" s="122">
        <v>3891.2570705509997</v>
      </c>
      <c r="BA35" s="122">
        <v>2137.4369515839999</v>
      </c>
      <c r="BB35" s="122">
        <v>726.20658181600004</v>
      </c>
      <c r="BC35" s="122">
        <v>662.11076879899997</v>
      </c>
      <c r="BD35" s="122">
        <v>10770.209847251001</v>
      </c>
      <c r="BE35" s="122">
        <v>1076.4309296719998</v>
      </c>
      <c r="BF35" s="122">
        <v>11672.048200351001</v>
      </c>
    </row>
    <row r="36" spans="1:58" s="29" customFormat="1" x14ac:dyDescent="0.2">
      <c r="A36" s="37" t="s">
        <v>152</v>
      </c>
      <c r="B36" s="60">
        <v>19367.772907227998</v>
      </c>
      <c r="C36" s="76">
        <v>24.263183177999998</v>
      </c>
      <c r="D36" s="76">
        <v>5329.9850098930001</v>
      </c>
      <c r="E36" s="61">
        <v>647.34375342999999</v>
      </c>
      <c r="F36" s="62">
        <v>727.91655955099998</v>
      </c>
      <c r="G36" s="62">
        <v>761.594862294</v>
      </c>
      <c r="H36" s="62">
        <v>557.57717205100005</v>
      </c>
      <c r="I36" s="63">
        <v>2635.552662567</v>
      </c>
      <c r="J36" s="76">
        <v>6931.6680215529996</v>
      </c>
      <c r="K36" s="76">
        <v>6464.9966003770005</v>
      </c>
      <c r="L36" s="61">
        <v>1581.9811890450001</v>
      </c>
      <c r="M36" s="62">
        <v>2101.4040501129998</v>
      </c>
      <c r="N36" s="62">
        <v>212.508174457</v>
      </c>
      <c r="O36" s="62">
        <v>322.31017571799998</v>
      </c>
      <c r="P36" s="62">
        <v>256.706836044</v>
      </c>
      <c r="Q36" s="62">
        <v>147.87641088699999</v>
      </c>
      <c r="R36" s="62">
        <v>1681.7683389870001</v>
      </c>
      <c r="S36" s="63">
        <v>160.44142512600001</v>
      </c>
      <c r="T36" s="64">
        <v>616.860092227</v>
      </c>
      <c r="U36" s="53">
        <v>19341.088928060664</v>
      </c>
      <c r="V36" s="53">
        <v>19.660101173333334</v>
      </c>
      <c r="W36" s="53">
        <v>5385.0959303509999</v>
      </c>
      <c r="X36" s="123">
        <v>640.15810728233339</v>
      </c>
      <c r="Y36" s="123">
        <v>805.01650028899985</v>
      </c>
      <c r="Z36" s="123">
        <v>773.75588738499994</v>
      </c>
      <c r="AA36" s="123">
        <v>506.77827324633336</v>
      </c>
      <c r="AB36" s="123">
        <v>2659.3871621483336</v>
      </c>
      <c r="AC36" s="53">
        <v>6495.3802072823337</v>
      </c>
      <c r="AD36" s="53">
        <v>6707.7515599786666</v>
      </c>
      <c r="AE36" s="123">
        <v>1657.8240017710002</v>
      </c>
      <c r="AF36" s="123">
        <v>2131.3896002010001</v>
      </c>
      <c r="AG36" s="123">
        <v>230.41971856733335</v>
      </c>
      <c r="AH36" s="123">
        <v>395.54146899066671</v>
      </c>
      <c r="AI36" s="123">
        <v>240.25320022333332</v>
      </c>
      <c r="AJ36" s="123">
        <v>162.34017493399998</v>
      </c>
      <c r="AK36" s="123">
        <v>1748.4657627750003</v>
      </c>
      <c r="AL36" s="123">
        <v>141.51763251633335</v>
      </c>
      <c r="AM36" s="123">
        <v>733.2011292753333</v>
      </c>
      <c r="AN36" s="54">
        <v>116608.509992626</v>
      </c>
      <c r="AO36" s="54">
        <v>170.35772585399999</v>
      </c>
      <c r="AP36" s="54">
        <v>26155.370917757999</v>
      </c>
      <c r="AQ36" s="124">
        <v>6089.5362537309993</v>
      </c>
      <c r="AR36" s="124">
        <v>5635.5075608810002</v>
      </c>
      <c r="AS36" s="124">
        <v>2576.853998781</v>
      </c>
      <c r="AT36" s="124">
        <v>571.09613459499997</v>
      </c>
      <c r="AU36" s="124">
        <v>11282.376969770001</v>
      </c>
      <c r="AV36" s="54">
        <v>27553.617431804996</v>
      </c>
      <c r="AW36" s="54">
        <v>51131.50503590201</v>
      </c>
      <c r="AX36" s="124">
        <v>14914.812401776</v>
      </c>
      <c r="AY36" s="124">
        <v>16146.005383609001</v>
      </c>
      <c r="AZ36" s="124">
        <v>4478.8682193650002</v>
      </c>
      <c r="BA36" s="124">
        <v>1876.1118507280003</v>
      </c>
      <c r="BB36" s="124">
        <v>966.51050919700015</v>
      </c>
      <c r="BC36" s="124">
        <v>669.08618614299996</v>
      </c>
      <c r="BD36" s="124">
        <v>10716.137781346999</v>
      </c>
      <c r="BE36" s="124">
        <v>1363.9727037369998</v>
      </c>
      <c r="BF36" s="124">
        <v>11597.658881306999</v>
      </c>
    </row>
    <row r="37" spans="1:58" s="29" customFormat="1" x14ac:dyDescent="0.2">
      <c r="A37" s="37" t="s">
        <v>153</v>
      </c>
      <c r="B37" s="60">
        <v>19721.397428302</v>
      </c>
      <c r="C37" s="76">
        <v>35.295614491000002</v>
      </c>
      <c r="D37" s="76">
        <v>5701.0192547289998</v>
      </c>
      <c r="E37" s="61">
        <v>659.43021039600001</v>
      </c>
      <c r="F37" s="62">
        <v>761.90922719899993</v>
      </c>
      <c r="G37" s="62">
        <v>790.76530588000003</v>
      </c>
      <c r="H37" s="62">
        <v>690.00888658600002</v>
      </c>
      <c r="I37" s="63">
        <v>2798.9056246680002</v>
      </c>
      <c r="J37" s="76">
        <v>6953.027118</v>
      </c>
      <c r="K37" s="76">
        <v>6346.6244097170002</v>
      </c>
      <c r="L37" s="61">
        <v>1448.3565446</v>
      </c>
      <c r="M37" s="62">
        <v>2126.6408094859999</v>
      </c>
      <c r="N37" s="62">
        <v>241.05668370399999</v>
      </c>
      <c r="O37" s="62">
        <v>223.423154759</v>
      </c>
      <c r="P37" s="62">
        <v>302.69961592800001</v>
      </c>
      <c r="Q37" s="62">
        <v>153.659242186</v>
      </c>
      <c r="R37" s="62">
        <v>1704.8293840900001</v>
      </c>
      <c r="S37" s="63">
        <v>145.95897496399999</v>
      </c>
      <c r="T37" s="64">
        <v>685.43103136499997</v>
      </c>
      <c r="U37" s="53">
        <v>19572.261459764999</v>
      </c>
      <c r="V37" s="53">
        <v>24.777935987333333</v>
      </c>
      <c r="W37" s="53">
        <v>5640.1703532356669</v>
      </c>
      <c r="X37" s="123">
        <v>696.8740643893334</v>
      </c>
      <c r="Y37" s="123">
        <v>768.95464810366673</v>
      </c>
      <c r="Z37" s="123">
        <v>715.63664759966662</v>
      </c>
      <c r="AA37" s="123">
        <v>643.11061355899994</v>
      </c>
      <c r="AB37" s="123">
        <v>2815.5943795839999</v>
      </c>
      <c r="AC37" s="53">
        <v>6873.2263527553332</v>
      </c>
      <c r="AD37" s="53">
        <v>6314.0184386570008</v>
      </c>
      <c r="AE37" s="123">
        <v>1560.5095191333332</v>
      </c>
      <c r="AF37" s="123">
        <v>2044.6513935063333</v>
      </c>
      <c r="AG37" s="123">
        <v>257.78361100900003</v>
      </c>
      <c r="AH37" s="123">
        <v>237.86405810333335</v>
      </c>
      <c r="AI37" s="123">
        <v>289.774425538</v>
      </c>
      <c r="AJ37" s="123">
        <v>165.38692621566665</v>
      </c>
      <c r="AK37" s="123">
        <v>1605.2817587663333</v>
      </c>
      <c r="AL37" s="123">
        <v>152.766746385</v>
      </c>
      <c r="AM37" s="123">
        <v>720.0683791296666</v>
      </c>
      <c r="AN37" s="54">
        <v>115951.147885007</v>
      </c>
      <c r="AO37" s="54">
        <v>179.52896593899999</v>
      </c>
      <c r="AP37" s="54">
        <v>26624.723546630001</v>
      </c>
      <c r="AQ37" s="124">
        <v>7003.8431473679993</v>
      </c>
      <c r="AR37" s="124">
        <v>4696.602599109</v>
      </c>
      <c r="AS37" s="124">
        <v>2693.4536983359999</v>
      </c>
      <c r="AT37" s="124">
        <v>576.37653253200006</v>
      </c>
      <c r="AU37" s="124">
        <v>11654.447569284999</v>
      </c>
      <c r="AV37" s="54">
        <v>28674.557030217002</v>
      </c>
      <c r="AW37" s="54">
        <v>49264.790318298001</v>
      </c>
      <c r="AX37" s="124">
        <v>13810.075725404</v>
      </c>
      <c r="AY37" s="124">
        <v>15827.899205276</v>
      </c>
      <c r="AZ37" s="124">
        <v>4629.099618102</v>
      </c>
      <c r="BA37" s="124">
        <v>1849.9815588029999</v>
      </c>
      <c r="BB37" s="124">
        <v>1114.663159534</v>
      </c>
      <c r="BC37" s="124">
        <v>683.48100147399998</v>
      </c>
      <c r="BD37" s="124">
        <v>10004.417942598</v>
      </c>
      <c r="BE37" s="124">
        <v>1345.1721071069999</v>
      </c>
      <c r="BF37" s="124">
        <v>11207.548023923</v>
      </c>
    </row>
    <row r="38" spans="1:58" s="29" customFormat="1" x14ac:dyDescent="0.2">
      <c r="A38" s="37" t="s">
        <v>154</v>
      </c>
      <c r="B38" s="60">
        <v>19885.035052301002</v>
      </c>
      <c r="C38" s="76">
        <v>29.535420992999999</v>
      </c>
      <c r="D38" s="76">
        <v>5667.9277267380003</v>
      </c>
      <c r="E38" s="61">
        <v>698.89779731099998</v>
      </c>
      <c r="F38" s="62">
        <v>723.51371754500008</v>
      </c>
      <c r="G38" s="62">
        <v>657.74868317999994</v>
      </c>
      <c r="H38" s="62">
        <v>845.30738977800002</v>
      </c>
      <c r="I38" s="63">
        <v>2742.4601389240001</v>
      </c>
      <c r="J38" s="76">
        <v>6905.7607573080004</v>
      </c>
      <c r="K38" s="76">
        <v>6486.9582771770001</v>
      </c>
      <c r="L38" s="61">
        <v>1499.665089677</v>
      </c>
      <c r="M38" s="62">
        <v>2310.0734330939999</v>
      </c>
      <c r="N38" s="62">
        <v>234.35933092499999</v>
      </c>
      <c r="O38" s="62">
        <v>388.23828494200001</v>
      </c>
      <c r="P38" s="62">
        <v>231.693427937</v>
      </c>
      <c r="Q38" s="62">
        <v>135.08376761900001</v>
      </c>
      <c r="R38" s="62">
        <v>1572.0953375239999</v>
      </c>
      <c r="S38" s="63">
        <v>115.74960545899999</v>
      </c>
      <c r="T38" s="64">
        <v>794.85287008499995</v>
      </c>
      <c r="U38" s="53">
        <v>19327.982413915666</v>
      </c>
      <c r="V38" s="53">
        <v>37.613839684333328</v>
      </c>
      <c r="W38" s="53">
        <v>5542.4252203050009</v>
      </c>
      <c r="X38" s="123">
        <v>706.59811847466665</v>
      </c>
      <c r="Y38" s="123">
        <v>784.14793648933335</v>
      </c>
      <c r="Z38" s="123">
        <v>655.34940091099998</v>
      </c>
      <c r="AA38" s="123">
        <v>771.21796871200002</v>
      </c>
      <c r="AB38" s="123">
        <v>2625.1117957179999</v>
      </c>
      <c r="AC38" s="53">
        <v>6413.4060934603331</v>
      </c>
      <c r="AD38" s="53">
        <v>6538.9496400759999</v>
      </c>
      <c r="AE38" s="123">
        <v>1566.1756223123332</v>
      </c>
      <c r="AF38" s="123">
        <v>2203.3080019196664</v>
      </c>
      <c r="AG38" s="123">
        <v>263.0242223366667</v>
      </c>
      <c r="AH38" s="123">
        <v>282.27018105999997</v>
      </c>
      <c r="AI38" s="123">
        <v>352.34703336799998</v>
      </c>
      <c r="AJ38" s="123">
        <v>130.36062595733333</v>
      </c>
      <c r="AK38" s="123">
        <v>1588.1017589666669</v>
      </c>
      <c r="AL38" s="123">
        <v>153.36219415533333</v>
      </c>
      <c r="AM38" s="123">
        <v>795.5876203900001</v>
      </c>
      <c r="AN38" s="54">
        <v>115233.43151572</v>
      </c>
      <c r="AO38" s="54">
        <v>178.12705322100001</v>
      </c>
      <c r="AP38" s="54">
        <v>25724.184153650003</v>
      </c>
      <c r="AQ38" s="124">
        <v>6795.8788558650003</v>
      </c>
      <c r="AR38" s="124">
        <v>4780.0132964470004</v>
      </c>
      <c r="AS38" s="124">
        <v>2347.1068763759999</v>
      </c>
      <c r="AT38" s="124">
        <v>847.92672065299996</v>
      </c>
      <c r="AU38" s="124">
        <v>10953.258404309001</v>
      </c>
      <c r="AV38" s="54">
        <v>26179.805490192</v>
      </c>
      <c r="AW38" s="54">
        <v>50057.585612199997</v>
      </c>
      <c r="AX38" s="124">
        <v>13949.843100139999</v>
      </c>
      <c r="AY38" s="124">
        <v>16484.324040321</v>
      </c>
      <c r="AZ38" s="124">
        <v>4500.519503089</v>
      </c>
      <c r="BA38" s="124">
        <v>2336.884839456</v>
      </c>
      <c r="BB38" s="124">
        <v>1125.7667443750001</v>
      </c>
      <c r="BC38" s="124">
        <v>570.59990571499998</v>
      </c>
      <c r="BD38" s="124">
        <v>9533.5771334050005</v>
      </c>
      <c r="BE38" s="124">
        <v>1556.070345699</v>
      </c>
      <c r="BF38" s="124">
        <v>13093.729206456999</v>
      </c>
    </row>
    <row r="39" spans="1:58" s="107" customFormat="1" x14ac:dyDescent="0.2">
      <c r="A39" s="100" t="s">
        <v>155</v>
      </c>
      <c r="B39" s="101">
        <v>19558.370305168999</v>
      </c>
      <c r="C39" s="102">
        <v>50.800675298000002</v>
      </c>
      <c r="D39" s="102">
        <v>5426.3865457560005</v>
      </c>
      <c r="E39" s="103">
        <v>621.53551794199996</v>
      </c>
      <c r="F39" s="104">
        <v>767.70899599699999</v>
      </c>
      <c r="G39" s="104">
        <v>595.76854237800001</v>
      </c>
      <c r="H39" s="104">
        <v>700.47643625700005</v>
      </c>
      <c r="I39" s="105">
        <v>2740.897053182</v>
      </c>
      <c r="J39" s="102">
        <v>6651.8972295599997</v>
      </c>
      <c r="K39" s="102">
        <v>6716.3303078139998</v>
      </c>
      <c r="L39" s="103">
        <v>1582.743046998</v>
      </c>
      <c r="M39" s="104">
        <v>2447.6130891510002</v>
      </c>
      <c r="N39" s="104">
        <v>282.25996425</v>
      </c>
      <c r="O39" s="104">
        <v>258.254279435</v>
      </c>
      <c r="P39" s="104">
        <v>248.313924961</v>
      </c>
      <c r="Q39" s="104">
        <v>152.19573827900001</v>
      </c>
      <c r="R39" s="104">
        <v>1618.1393411040001</v>
      </c>
      <c r="S39" s="105">
        <v>126.810923636</v>
      </c>
      <c r="T39" s="106">
        <v>712.95554674100003</v>
      </c>
      <c r="U39" s="102">
        <v>19880.027968230333</v>
      </c>
      <c r="V39" s="102">
        <v>32.446801754999996</v>
      </c>
      <c r="W39" s="102">
        <v>5590.1633050506671</v>
      </c>
      <c r="X39" s="122">
        <v>664.27525356500007</v>
      </c>
      <c r="Y39" s="122">
        <v>757.14133604899996</v>
      </c>
      <c r="Z39" s="122">
        <v>633.25784190600007</v>
      </c>
      <c r="AA39" s="122">
        <v>752.19557361666659</v>
      </c>
      <c r="AB39" s="122">
        <v>2783.2932999139998</v>
      </c>
      <c r="AC39" s="102">
        <v>6651.0137836006661</v>
      </c>
      <c r="AD39" s="102">
        <v>6869.8247257349994</v>
      </c>
      <c r="AE39" s="122">
        <v>1690.4508613866667</v>
      </c>
      <c r="AF39" s="122">
        <v>2470.0399571749999</v>
      </c>
      <c r="AG39" s="122">
        <v>269.3328820013333</v>
      </c>
      <c r="AH39" s="122">
        <v>242.3187346863333</v>
      </c>
      <c r="AI39" s="122">
        <v>279.06712160466668</v>
      </c>
      <c r="AJ39" s="122">
        <v>138.53926605500001</v>
      </c>
      <c r="AK39" s="122">
        <v>1648.7876067056668</v>
      </c>
      <c r="AL39" s="122">
        <v>131.28829612033334</v>
      </c>
      <c r="AM39" s="122">
        <v>736.57935208900005</v>
      </c>
      <c r="AN39" s="102">
        <v>119069.265035914</v>
      </c>
      <c r="AO39" s="102">
        <v>218.79107483799999</v>
      </c>
      <c r="AP39" s="102">
        <v>26494.605027933001</v>
      </c>
      <c r="AQ39" s="122">
        <v>6751.8442469449992</v>
      </c>
      <c r="AR39" s="122">
        <v>5157.0903897630005</v>
      </c>
      <c r="AS39" s="122">
        <v>2187.775899453</v>
      </c>
      <c r="AT39" s="122">
        <v>483.94608181000001</v>
      </c>
      <c r="AU39" s="122">
        <v>11913.948409961999</v>
      </c>
      <c r="AV39" s="102">
        <v>27345.312002503</v>
      </c>
      <c r="AW39" s="102">
        <v>53006.664253112998</v>
      </c>
      <c r="AX39" s="122">
        <v>15133.355125391001</v>
      </c>
      <c r="AY39" s="122">
        <v>18137.500272518999</v>
      </c>
      <c r="AZ39" s="122">
        <v>4526.065484539</v>
      </c>
      <c r="BA39" s="122">
        <v>1967.1361489370001</v>
      </c>
      <c r="BB39" s="122">
        <v>1212.373379571</v>
      </c>
      <c r="BC39" s="122">
        <v>558.08725989300001</v>
      </c>
      <c r="BD39" s="122">
        <v>10134.663383621999</v>
      </c>
      <c r="BE39" s="122">
        <v>1337.4831986409999</v>
      </c>
      <c r="BF39" s="122">
        <v>12003.892677527001</v>
      </c>
    </row>
    <row r="40" spans="1:58" s="29" customFormat="1" x14ac:dyDescent="0.2">
      <c r="A40" s="37" t="s">
        <v>156</v>
      </c>
      <c r="B40" s="60">
        <v>19991.316418004</v>
      </c>
      <c r="C40" s="76">
        <v>32.893304616000002</v>
      </c>
      <c r="D40" s="76">
        <v>5476.0119010020007</v>
      </c>
      <c r="E40" s="61">
        <v>648.92386601500004</v>
      </c>
      <c r="F40" s="62">
        <v>683.41131443400002</v>
      </c>
      <c r="G40" s="62">
        <v>554.65380126299999</v>
      </c>
      <c r="H40" s="62">
        <v>792.03601333999995</v>
      </c>
      <c r="I40" s="63">
        <v>2796.9869059500002</v>
      </c>
      <c r="J40" s="76">
        <v>6628.8976939309996</v>
      </c>
      <c r="K40" s="76">
        <v>7091.6193393350004</v>
      </c>
      <c r="L40" s="61">
        <v>1801.5593222079999</v>
      </c>
      <c r="M40" s="62">
        <v>2605.9154543220002</v>
      </c>
      <c r="N40" s="62">
        <v>304.93755482500001</v>
      </c>
      <c r="O40" s="62">
        <v>204.24307762500001</v>
      </c>
      <c r="P40" s="62">
        <v>280.97123922399999</v>
      </c>
      <c r="Q40" s="62">
        <v>130.12246436300001</v>
      </c>
      <c r="R40" s="62">
        <v>1660.6711339159999</v>
      </c>
      <c r="S40" s="63">
        <v>103.19909285200001</v>
      </c>
      <c r="T40" s="64">
        <v>761.89417911999999</v>
      </c>
      <c r="U40" s="53">
        <v>19370.851379494332</v>
      </c>
      <c r="V40" s="53">
        <v>21.407321604333333</v>
      </c>
      <c r="W40" s="53">
        <v>5360.8493346503337</v>
      </c>
      <c r="X40" s="123">
        <v>633.724813982</v>
      </c>
      <c r="Y40" s="123">
        <v>701.49015618166675</v>
      </c>
      <c r="Z40" s="123">
        <v>616.28650283433331</v>
      </c>
      <c r="AA40" s="123">
        <v>727.2591686633333</v>
      </c>
      <c r="AB40" s="123">
        <v>2682.0886929889998</v>
      </c>
      <c r="AC40" s="53">
        <v>6373.2786674636664</v>
      </c>
      <c r="AD40" s="53">
        <v>6815.8465079010002</v>
      </c>
      <c r="AE40" s="123">
        <v>1736.6468634443333</v>
      </c>
      <c r="AF40" s="123">
        <v>2402.8145923816664</v>
      </c>
      <c r="AG40" s="123">
        <v>313.37680923666665</v>
      </c>
      <c r="AH40" s="123">
        <v>212.55235548966667</v>
      </c>
      <c r="AI40" s="123">
        <v>249.35748282700001</v>
      </c>
      <c r="AJ40" s="123">
        <v>131.178215851</v>
      </c>
      <c r="AK40" s="123">
        <v>1649.7987599410001</v>
      </c>
      <c r="AL40" s="123">
        <v>120.12142872966666</v>
      </c>
      <c r="AM40" s="123">
        <v>799.46954787499999</v>
      </c>
      <c r="AN40" s="54">
        <v>120438.24102522302</v>
      </c>
      <c r="AO40" s="54">
        <v>223.31085538399998</v>
      </c>
      <c r="AP40" s="54">
        <v>25933.893870694999</v>
      </c>
      <c r="AQ40" s="124">
        <v>6083.1936831700004</v>
      </c>
      <c r="AR40" s="124">
        <v>5235.3280693609995</v>
      </c>
      <c r="AS40" s="124">
        <v>2188.0741216179999</v>
      </c>
      <c r="AT40" s="124">
        <v>532.27816992699991</v>
      </c>
      <c r="AU40" s="124">
        <v>11895.019826619</v>
      </c>
      <c r="AV40" s="54">
        <v>26290.593154555001</v>
      </c>
      <c r="AW40" s="54">
        <v>54528.355911228995</v>
      </c>
      <c r="AX40" s="124">
        <v>15097.204005882999</v>
      </c>
      <c r="AY40" s="124">
        <v>18361.883868049998</v>
      </c>
      <c r="AZ40" s="124">
        <v>5210.4368502189991</v>
      </c>
      <c r="BA40" s="124">
        <v>2325.1660116190001</v>
      </c>
      <c r="BB40" s="124">
        <v>1155.944661971</v>
      </c>
      <c r="BC40" s="124">
        <v>593.31308652799999</v>
      </c>
      <c r="BD40" s="124">
        <v>10503.005549436999</v>
      </c>
      <c r="BE40" s="124">
        <v>1281.4018775219999</v>
      </c>
      <c r="BF40" s="124">
        <v>13462.08723336</v>
      </c>
    </row>
    <row r="41" spans="1:58" s="29" customFormat="1" x14ac:dyDescent="0.2">
      <c r="A41" s="37" t="s">
        <v>157</v>
      </c>
      <c r="B41" s="60">
        <v>20463.39137791</v>
      </c>
      <c r="C41" s="76">
        <v>20.015609964999999</v>
      </c>
      <c r="D41" s="76">
        <v>5654.3801347070003</v>
      </c>
      <c r="E41" s="61">
        <v>665.27133846900006</v>
      </c>
      <c r="F41" s="62">
        <v>693.67349739099996</v>
      </c>
      <c r="G41" s="62">
        <v>583.80092376300001</v>
      </c>
      <c r="H41" s="62">
        <v>990.04652881899995</v>
      </c>
      <c r="I41" s="63">
        <v>2721.5878462649998</v>
      </c>
      <c r="J41" s="76">
        <v>6819.6479083120003</v>
      </c>
      <c r="K41" s="76">
        <v>7167.2808529219992</v>
      </c>
      <c r="L41" s="61">
        <v>1641.5117183740001</v>
      </c>
      <c r="M41" s="62">
        <v>2644.951956204</v>
      </c>
      <c r="N41" s="62">
        <v>294.36593408300001</v>
      </c>
      <c r="O41" s="62">
        <v>336.27097829100001</v>
      </c>
      <c r="P41" s="62">
        <v>279.10963365100002</v>
      </c>
      <c r="Q41" s="62">
        <v>136.12347675199999</v>
      </c>
      <c r="R41" s="62">
        <v>1710.5275003930001</v>
      </c>
      <c r="S41" s="63">
        <v>124.419655174</v>
      </c>
      <c r="T41" s="64">
        <v>802.06687200399995</v>
      </c>
      <c r="U41" s="53">
        <v>19847.016116837</v>
      </c>
      <c r="V41" s="53">
        <v>27.875045355666668</v>
      </c>
      <c r="W41" s="53">
        <v>5420.886673418333</v>
      </c>
      <c r="X41" s="123">
        <v>637.90970352433339</v>
      </c>
      <c r="Y41" s="123">
        <v>683.64451512099993</v>
      </c>
      <c r="Z41" s="123">
        <v>511.12580395266667</v>
      </c>
      <c r="AA41" s="123">
        <v>982.33995368900003</v>
      </c>
      <c r="AB41" s="123">
        <v>2605.8666971313337</v>
      </c>
      <c r="AC41" s="53">
        <v>6421.0479329203336</v>
      </c>
      <c r="AD41" s="53">
        <v>7166.3533734559996</v>
      </c>
      <c r="AE41" s="123">
        <v>1780.4307185743335</v>
      </c>
      <c r="AF41" s="123">
        <v>2570.0559715006671</v>
      </c>
      <c r="AG41" s="123">
        <v>315.13630462433338</v>
      </c>
      <c r="AH41" s="123">
        <v>281.432244819</v>
      </c>
      <c r="AI41" s="123">
        <v>315.10947727533335</v>
      </c>
      <c r="AJ41" s="123">
        <v>130.42317745799997</v>
      </c>
      <c r="AK41" s="123">
        <v>1650.4664864026665</v>
      </c>
      <c r="AL41" s="123">
        <v>123.29899280166666</v>
      </c>
      <c r="AM41" s="123">
        <v>810.85309168666663</v>
      </c>
      <c r="AN41" s="54">
        <v>122162.906884</v>
      </c>
      <c r="AO41" s="54">
        <v>145.20928769</v>
      </c>
      <c r="AP41" s="54">
        <v>25907.499434803001</v>
      </c>
      <c r="AQ41" s="124">
        <v>6330.062893833001</v>
      </c>
      <c r="AR41" s="124">
        <v>5361.7033374769999</v>
      </c>
      <c r="AS41" s="124">
        <v>2215.8366361559997</v>
      </c>
      <c r="AT41" s="124">
        <v>601.87359539700003</v>
      </c>
      <c r="AU41" s="124">
        <v>11398.022971939999</v>
      </c>
      <c r="AV41" s="54">
        <v>26529.110257890999</v>
      </c>
      <c r="AW41" s="54">
        <v>56146.160144750997</v>
      </c>
      <c r="AX41" s="124">
        <v>15575.628058196999</v>
      </c>
      <c r="AY41" s="124">
        <v>19297.428545911</v>
      </c>
      <c r="AZ41" s="124">
        <v>5166.6761007790001</v>
      </c>
      <c r="BA41" s="124">
        <v>2651.3291041930001</v>
      </c>
      <c r="BB41" s="124">
        <v>1208.6696113959999</v>
      </c>
      <c r="BC41" s="124">
        <v>597.15608257999997</v>
      </c>
      <c r="BD41" s="124">
        <v>10540.312370352</v>
      </c>
      <c r="BE41" s="124">
        <v>1108.9602713429999</v>
      </c>
      <c r="BF41" s="124">
        <v>13434.927758865</v>
      </c>
    </row>
    <row r="42" spans="1:58" s="29" customFormat="1" x14ac:dyDescent="0.2">
      <c r="A42" s="37" t="s">
        <v>158</v>
      </c>
      <c r="B42" s="60">
        <v>19403.416856816002</v>
      </c>
      <c r="C42" s="76">
        <v>49.690953346999997</v>
      </c>
      <c r="D42" s="76">
        <v>5467.3736924879995</v>
      </c>
      <c r="E42" s="61">
        <v>649.72611376999998</v>
      </c>
      <c r="F42" s="62">
        <v>725.99638387100003</v>
      </c>
      <c r="G42" s="62">
        <v>497.592090402</v>
      </c>
      <c r="H42" s="62">
        <v>878.54955229500001</v>
      </c>
      <c r="I42" s="63">
        <v>2715.5095521500002</v>
      </c>
      <c r="J42" s="76">
        <v>6472.4058083899999</v>
      </c>
      <c r="K42" s="76">
        <v>6665.0906797289999</v>
      </c>
      <c r="L42" s="61">
        <v>1695.366435876</v>
      </c>
      <c r="M42" s="62">
        <v>2326.046152811</v>
      </c>
      <c r="N42" s="62">
        <v>304.53294500099997</v>
      </c>
      <c r="O42" s="62">
        <v>219.487227821</v>
      </c>
      <c r="P42" s="62">
        <v>200.15009019300001</v>
      </c>
      <c r="Q42" s="62">
        <v>119.16527559399999</v>
      </c>
      <c r="R42" s="62">
        <v>1694.5313822569999</v>
      </c>
      <c r="S42" s="63">
        <v>105.811170176</v>
      </c>
      <c r="T42" s="64">
        <v>748.85572286199999</v>
      </c>
      <c r="U42" s="53">
        <v>19408.91792275367</v>
      </c>
      <c r="V42" s="53">
        <v>34.227200781666667</v>
      </c>
      <c r="W42" s="53">
        <v>5480.3662383533338</v>
      </c>
      <c r="X42" s="123">
        <v>639.26327924200007</v>
      </c>
      <c r="Y42" s="123">
        <v>741.62156124933335</v>
      </c>
      <c r="Z42" s="123">
        <v>510.88309488166664</v>
      </c>
      <c r="AA42" s="123">
        <v>991.79338276500005</v>
      </c>
      <c r="AB42" s="123">
        <v>2596.8049202153329</v>
      </c>
      <c r="AC42" s="53">
        <v>6267.8759054623333</v>
      </c>
      <c r="AD42" s="53">
        <v>6869.5815445610006</v>
      </c>
      <c r="AE42" s="123">
        <v>1600.2556091423332</v>
      </c>
      <c r="AF42" s="123">
        <v>2385.7930486456667</v>
      </c>
      <c r="AG42" s="123">
        <v>315.35640419066664</v>
      </c>
      <c r="AH42" s="123">
        <v>256.62781344299998</v>
      </c>
      <c r="AI42" s="123">
        <v>323.19092657433333</v>
      </c>
      <c r="AJ42" s="123">
        <v>134.274846607</v>
      </c>
      <c r="AK42" s="123">
        <v>1728.3958715376666</v>
      </c>
      <c r="AL42" s="123">
        <v>125.68702442033332</v>
      </c>
      <c r="AM42" s="123">
        <v>756.8670335953334</v>
      </c>
      <c r="AN42" s="54">
        <v>118007.43214074701</v>
      </c>
      <c r="AO42" s="54">
        <v>186.95177646400001</v>
      </c>
      <c r="AP42" s="54">
        <v>26028.470918167997</v>
      </c>
      <c r="AQ42" s="124">
        <v>6197.6735320049993</v>
      </c>
      <c r="AR42" s="124">
        <v>5701.9561939499999</v>
      </c>
      <c r="AS42" s="124">
        <v>1909.2661271500001</v>
      </c>
      <c r="AT42" s="124">
        <v>768.82211867399997</v>
      </c>
      <c r="AU42" s="124">
        <v>11450.752946388999</v>
      </c>
      <c r="AV42" s="54">
        <v>27475.186573217001</v>
      </c>
      <c r="AW42" s="54">
        <v>52159.917195980997</v>
      </c>
      <c r="AX42" s="124">
        <v>13833.213458065002</v>
      </c>
      <c r="AY42" s="124">
        <v>16847.132524629</v>
      </c>
      <c r="AZ42" s="124">
        <v>5386.8408678519991</v>
      </c>
      <c r="BA42" s="124">
        <v>2032.7523567419998</v>
      </c>
      <c r="BB42" s="124">
        <v>1337.9838878740002</v>
      </c>
      <c r="BC42" s="124">
        <v>515.75430118200006</v>
      </c>
      <c r="BD42" s="124">
        <v>11022.441737445</v>
      </c>
      <c r="BE42" s="124">
        <v>1183.7980621920001</v>
      </c>
      <c r="BF42" s="124">
        <v>12156.905676917</v>
      </c>
    </row>
    <row r="43" spans="1:58" s="107" customFormat="1" x14ac:dyDescent="0.2">
      <c r="A43" s="100" t="s">
        <v>159</v>
      </c>
      <c r="B43" s="101">
        <v>19199.472984646</v>
      </c>
      <c r="C43" s="102">
        <v>24.183959455</v>
      </c>
      <c r="D43" s="102">
        <v>5246.9640695640001</v>
      </c>
      <c r="E43" s="103">
        <v>681.83677306499999</v>
      </c>
      <c r="F43" s="104">
        <v>804.03358298499995</v>
      </c>
      <c r="G43" s="104">
        <v>355.32001532800001</v>
      </c>
      <c r="H43" s="104">
        <v>803.09599035300005</v>
      </c>
      <c r="I43" s="105">
        <v>2602.6777078330001</v>
      </c>
      <c r="J43" s="102">
        <v>6110.9517891570003</v>
      </c>
      <c r="K43" s="102">
        <v>7001.4840817099994</v>
      </c>
      <c r="L43" s="103">
        <v>1703.632128919</v>
      </c>
      <c r="M43" s="104">
        <v>2364.0503770099999</v>
      </c>
      <c r="N43" s="104">
        <v>288.02377585800002</v>
      </c>
      <c r="O43" s="104">
        <v>311.45258121900002</v>
      </c>
      <c r="P43" s="104">
        <v>189.61501833</v>
      </c>
      <c r="Q43" s="104">
        <v>145.25284698199999</v>
      </c>
      <c r="R43" s="104">
        <v>1899.730216204</v>
      </c>
      <c r="S43" s="105">
        <v>99.727137188</v>
      </c>
      <c r="T43" s="106">
        <v>815.88908475999995</v>
      </c>
      <c r="U43" s="102">
        <v>19362.937662769</v>
      </c>
      <c r="V43" s="102">
        <v>24.367346496666666</v>
      </c>
      <c r="W43" s="102">
        <v>5372.7043838973332</v>
      </c>
      <c r="X43" s="122">
        <v>649.04473552966681</v>
      </c>
      <c r="Y43" s="122">
        <v>761.13070614900005</v>
      </c>
      <c r="Z43" s="122">
        <v>465.91452686066668</v>
      </c>
      <c r="AA43" s="122">
        <v>855.76302105600007</v>
      </c>
      <c r="AB43" s="122">
        <v>2640.8513943020002</v>
      </c>
      <c r="AC43" s="102">
        <v>6314.180228817334</v>
      </c>
      <c r="AD43" s="102">
        <v>6830.7586084753329</v>
      </c>
      <c r="AE43" s="122">
        <v>1696.7394170813334</v>
      </c>
      <c r="AF43" s="122">
        <v>2354.645189459</v>
      </c>
      <c r="AG43" s="122">
        <v>310.07133426400003</v>
      </c>
      <c r="AH43" s="122">
        <v>247.22134159666666</v>
      </c>
      <c r="AI43" s="122">
        <v>188.96762290633333</v>
      </c>
      <c r="AJ43" s="122">
        <v>120.79053805133333</v>
      </c>
      <c r="AK43" s="122">
        <v>1796.8496748806667</v>
      </c>
      <c r="AL43" s="122">
        <v>115.47349023599999</v>
      </c>
      <c r="AM43" s="122">
        <v>820.92709508233338</v>
      </c>
      <c r="AN43" s="102">
        <v>116874.21241028</v>
      </c>
      <c r="AO43" s="102">
        <v>162.86095555099999</v>
      </c>
      <c r="AP43" s="102">
        <v>25208.062632174002</v>
      </c>
      <c r="AQ43" s="122">
        <v>5808.5493786080006</v>
      </c>
      <c r="AR43" s="122">
        <v>5613.4615823969998</v>
      </c>
      <c r="AS43" s="122">
        <v>2102.5733244399999</v>
      </c>
      <c r="AT43" s="122">
        <v>815.26851007799996</v>
      </c>
      <c r="AU43" s="122">
        <v>10868.209836651</v>
      </c>
      <c r="AV43" s="102">
        <v>27038.654022129998</v>
      </c>
      <c r="AW43" s="102">
        <v>51980.018398106993</v>
      </c>
      <c r="AX43" s="122">
        <v>14564.790932388998</v>
      </c>
      <c r="AY43" s="122">
        <v>17558.729583804998</v>
      </c>
      <c r="AZ43" s="122">
        <v>4858.1641807529995</v>
      </c>
      <c r="BA43" s="122">
        <v>1966.9004220410002</v>
      </c>
      <c r="BB43" s="122">
        <v>855.49083273799999</v>
      </c>
      <c r="BC43" s="122">
        <v>661.23606606800001</v>
      </c>
      <c r="BD43" s="122">
        <v>10565.43761995</v>
      </c>
      <c r="BE43" s="122">
        <v>949.26876036299996</v>
      </c>
      <c r="BF43" s="122">
        <v>12484.616402317999</v>
      </c>
    </row>
    <row r="44" spans="1:58" s="29" customFormat="1" x14ac:dyDescent="0.2">
      <c r="A44" s="37" t="s">
        <v>160</v>
      </c>
      <c r="B44" s="60">
        <v>19855.640898958998</v>
      </c>
      <c r="C44" s="76">
        <v>27.548181240000002</v>
      </c>
      <c r="D44" s="76">
        <v>5648.1147975149997</v>
      </c>
      <c r="E44" s="61">
        <v>626.97389500600002</v>
      </c>
      <c r="F44" s="62">
        <v>920.088994146</v>
      </c>
      <c r="G44" s="62">
        <v>470.44188289200002</v>
      </c>
      <c r="H44" s="62">
        <v>966.46161529400001</v>
      </c>
      <c r="I44" s="63">
        <v>2664.1484101770002</v>
      </c>
      <c r="J44" s="76">
        <v>6288.7955100939998</v>
      </c>
      <c r="K44" s="76">
        <v>7175.9502904439996</v>
      </c>
      <c r="L44" s="61">
        <v>1903.768030945</v>
      </c>
      <c r="M44" s="62">
        <v>2394.0520614020002</v>
      </c>
      <c r="N44" s="62">
        <v>304.940990086</v>
      </c>
      <c r="O44" s="62">
        <v>219.24671668600001</v>
      </c>
      <c r="P44" s="62">
        <v>263.48388824599999</v>
      </c>
      <c r="Q44" s="62">
        <v>108.475706139</v>
      </c>
      <c r="R44" s="62">
        <v>1823.7323072869999</v>
      </c>
      <c r="S44" s="63">
        <v>158.25058965299999</v>
      </c>
      <c r="T44" s="64">
        <v>715.23211966600002</v>
      </c>
      <c r="U44" s="53">
        <v>19871.571448822997</v>
      </c>
      <c r="V44" s="53">
        <v>21.222460858000002</v>
      </c>
      <c r="W44" s="53">
        <v>5563.4550965396675</v>
      </c>
      <c r="X44" s="123">
        <v>630.85459476533333</v>
      </c>
      <c r="Y44" s="123">
        <v>801.95374273300001</v>
      </c>
      <c r="Z44" s="123">
        <v>485.80878265866664</v>
      </c>
      <c r="AA44" s="123">
        <v>924.84788155633339</v>
      </c>
      <c r="AB44" s="123">
        <v>2719.9900948263335</v>
      </c>
      <c r="AC44" s="53">
        <v>6278.337543681333</v>
      </c>
      <c r="AD44" s="53">
        <v>7217.0288885016662</v>
      </c>
      <c r="AE44" s="123">
        <v>1857.1980809103334</v>
      </c>
      <c r="AF44" s="123">
        <v>2515.3914152506663</v>
      </c>
      <c r="AG44" s="123">
        <v>319.76970918500001</v>
      </c>
      <c r="AH44" s="123">
        <v>245.53270636599999</v>
      </c>
      <c r="AI44" s="123">
        <v>232.30928167733336</v>
      </c>
      <c r="AJ44" s="123">
        <v>104.770643695</v>
      </c>
      <c r="AK44" s="123">
        <v>1813.7132719113333</v>
      </c>
      <c r="AL44" s="123">
        <v>128.343779506</v>
      </c>
      <c r="AM44" s="123">
        <v>791.52745924233341</v>
      </c>
      <c r="AN44" s="54">
        <v>125386.538426605</v>
      </c>
      <c r="AO44" s="54">
        <v>189.77409536699997</v>
      </c>
      <c r="AP44" s="54">
        <v>26408.377104913998</v>
      </c>
      <c r="AQ44" s="124">
        <v>5946.0573295680006</v>
      </c>
      <c r="AR44" s="124">
        <v>6319.6556004510003</v>
      </c>
      <c r="AS44" s="124">
        <v>2073.4903077720001</v>
      </c>
      <c r="AT44" s="124">
        <v>659.42949318800004</v>
      </c>
      <c r="AU44" s="124">
        <v>11409.744373935</v>
      </c>
      <c r="AV44" s="54">
        <v>27021.072520254002</v>
      </c>
      <c r="AW44" s="54">
        <v>58440.145796265009</v>
      </c>
      <c r="AX44" s="124">
        <v>16318.027279997001</v>
      </c>
      <c r="AY44" s="124">
        <v>18899.229321445</v>
      </c>
      <c r="AZ44" s="124">
        <v>5347.2638972860004</v>
      </c>
      <c r="BA44" s="124">
        <v>2457.69640764</v>
      </c>
      <c r="BB44" s="124">
        <v>952.37846955600003</v>
      </c>
      <c r="BC44" s="124">
        <v>490.42792130300001</v>
      </c>
      <c r="BD44" s="124">
        <v>12281.725412002001</v>
      </c>
      <c r="BE44" s="124">
        <v>1693.3970870359999</v>
      </c>
      <c r="BF44" s="124">
        <v>13327.168909805001</v>
      </c>
    </row>
    <row r="45" spans="1:58" s="29" customFormat="1" x14ac:dyDescent="0.2">
      <c r="A45" s="37" t="s">
        <v>161</v>
      </c>
      <c r="B45" s="60">
        <v>19000.650585572999</v>
      </c>
      <c r="C45" s="76">
        <v>46.118455384000001</v>
      </c>
      <c r="D45" s="76">
        <v>5193.8411428639993</v>
      </c>
      <c r="E45" s="61">
        <v>518.80182876699996</v>
      </c>
      <c r="F45" s="62">
        <v>786.76280008899994</v>
      </c>
      <c r="G45" s="62">
        <v>444.52487222000002</v>
      </c>
      <c r="H45" s="62">
        <v>1098.3543389869999</v>
      </c>
      <c r="I45" s="63">
        <v>2345.397302801</v>
      </c>
      <c r="J45" s="76">
        <v>6142.5182474180001</v>
      </c>
      <c r="K45" s="76">
        <v>6768.6913716450008</v>
      </c>
      <c r="L45" s="61">
        <v>1605.812365516</v>
      </c>
      <c r="M45" s="62">
        <v>2355.556946271</v>
      </c>
      <c r="N45" s="62">
        <v>230.556365048</v>
      </c>
      <c r="O45" s="62">
        <v>228.506297977</v>
      </c>
      <c r="P45" s="62">
        <v>297.42616566800001</v>
      </c>
      <c r="Q45" s="62">
        <v>88.041709619000002</v>
      </c>
      <c r="R45" s="62">
        <v>1834.875001393</v>
      </c>
      <c r="S45" s="63">
        <v>127.91652015299999</v>
      </c>
      <c r="T45" s="64">
        <v>849.48136826200005</v>
      </c>
      <c r="U45" s="53">
        <v>19302.767019543</v>
      </c>
      <c r="V45" s="53">
        <v>43.19031368233334</v>
      </c>
      <c r="W45" s="53">
        <v>5430.5038489859999</v>
      </c>
      <c r="X45" s="123">
        <v>549.00060749433339</v>
      </c>
      <c r="Y45" s="123">
        <v>858.7555477709999</v>
      </c>
      <c r="Z45" s="123">
        <v>500.48218396733336</v>
      </c>
      <c r="AA45" s="123">
        <v>1049.5350319239999</v>
      </c>
      <c r="AB45" s="123">
        <v>2472.7304778293333</v>
      </c>
      <c r="AC45" s="53">
        <v>6010.5710419626666</v>
      </c>
      <c r="AD45" s="53">
        <v>6980.1131159379993</v>
      </c>
      <c r="AE45" s="123">
        <v>1691.8133171753334</v>
      </c>
      <c r="AF45" s="123">
        <v>2416.578676706667</v>
      </c>
      <c r="AG45" s="123">
        <v>275.82359833233335</v>
      </c>
      <c r="AH45" s="123">
        <v>247.90463635833331</v>
      </c>
      <c r="AI45" s="123">
        <v>284.56349931466667</v>
      </c>
      <c r="AJ45" s="123">
        <v>96.723154502</v>
      </c>
      <c r="AK45" s="123">
        <v>1812.4572027356664</v>
      </c>
      <c r="AL45" s="123">
        <v>154.24903081299999</v>
      </c>
      <c r="AM45" s="123">
        <v>838.38869897400002</v>
      </c>
      <c r="AN45" s="54">
        <v>123412.161779432</v>
      </c>
      <c r="AO45" s="54">
        <v>241.833167046</v>
      </c>
      <c r="AP45" s="54">
        <v>24873.013721007002</v>
      </c>
      <c r="AQ45" s="124">
        <v>5075.8310230679999</v>
      </c>
      <c r="AR45" s="124">
        <v>6807.4516242650006</v>
      </c>
      <c r="AS45" s="124">
        <v>1835.4420083810001</v>
      </c>
      <c r="AT45" s="124">
        <v>729.336275613</v>
      </c>
      <c r="AU45" s="124">
        <v>10424.952789679999</v>
      </c>
      <c r="AV45" s="54">
        <v>24828.497150893003</v>
      </c>
      <c r="AW45" s="54">
        <v>59504.592192404998</v>
      </c>
      <c r="AX45" s="124">
        <v>14819.370920363002</v>
      </c>
      <c r="AY45" s="124">
        <v>17929.712787000997</v>
      </c>
      <c r="AZ45" s="124">
        <v>4823.7906317369998</v>
      </c>
      <c r="BA45" s="124">
        <v>2227.1905013660003</v>
      </c>
      <c r="BB45" s="124">
        <v>1614.2386415199999</v>
      </c>
      <c r="BC45" s="124">
        <v>561.03265135000004</v>
      </c>
      <c r="BD45" s="124">
        <v>16145.950930768999</v>
      </c>
      <c r="BE45" s="124">
        <v>1383.305128299</v>
      </c>
      <c r="BF45" s="124">
        <v>13964.225548080998</v>
      </c>
    </row>
    <row r="46" spans="1:58" s="29" customFormat="1" x14ac:dyDescent="0.2">
      <c r="A46" s="37" t="s">
        <v>162</v>
      </c>
      <c r="B46" s="60">
        <v>18840.701829697999</v>
      </c>
      <c r="C46" s="76">
        <v>49.689172536999997</v>
      </c>
      <c r="D46" s="76">
        <v>5380.9810933850003</v>
      </c>
      <c r="E46" s="61">
        <v>527.99326463900002</v>
      </c>
      <c r="F46" s="62">
        <v>889.75772460300004</v>
      </c>
      <c r="G46" s="62">
        <v>420.544205406</v>
      </c>
      <c r="H46" s="62">
        <v>1146.0536621890001</v>
      </c>
      <c r="I46" s="63">
        <v>2396.632236548</v>
      </c>
      <c r="J46" s="76">
        <v>6047.7992667409999</v>
      </c>
      <c r="K46" s="76">
        <v>6603.0219980549991</v>
      </c>
      <c r="L46" s="61">
        <v>1569.2720744159999</v>
      </c>
      <c r="M46" s="62">
        <v>2438.7846333349999</v>
      </c>
      <c r="N46" s="62">
        <v>245.32451919900001</v>
      </c>
      <c r="O46" s="62">
        <v>227.099948181</v>
      </c>
      <c r="P46" s="62">
        <v>264.24759406599998</v>
      </c>
      <c r="Q46" s="62">
        <v>138.217977838</v>
      </c>
      <c r="R46" s="62">
        <v>1653.090124564</v>
      </c>
      <c r="S46" s="63">
        <v>66.985126456000003</v>
      </c>
      <c r="T46" s="64">
        <v>759.21029897999995</v>
      </c>
      <c r="U46" s="53">
        <v>19078.506639385669</v>
      </c>
      <c r="V46" s="53">
        <v>44.693466129999997</v>
      </c>
      <c r="W46" s="53">
        <v>5472.7598101096664</v>
      </c>
      <c r="X46" s="123">
        <v>525.96975728633333</v>
      </c>
      <c r="Y46" s="123">
        <v>897.4343121226666</v>
      </c>
      <c r="Z46" s="123">
        <v>440.60902621999998</v>
      </c>
      <c r="AA46" s="123">
        <v>1194.2728922403332</v>
      </c>
      <c r="AB46" s="123">
        <v>2414.4738222403334</v>
      </c>
      <c r="AC46" s="53">
        <v>5855.0919274566668</v>
      </c>
      <c r="AD46" s="53">
        <v>6903.3371892529985</v>
      </c>
      <c r="AE46" s="123">
        <v>1648.4738037303334</v>
      </c>
      <c r="AF46" s="123">
        <v>2509.9251201626666</v>
      </c>
      <c r="AG46" s="123">
        <v>262.00485285466669</v>
      </c>
      <c r="AH46" s="123">
        <v>235.01899026033334</v>
      </c>
      <c r="AI46" s="123">
        <v>389.96717553866665</v>
      </c>
      <c r="AJ46" s="123">
        <v>115.88792504200001</v>
      </c>
      <c r="AK46" s="123">
        <v>1638.3758034183331</v>
      </c>
      <c r="AL46" s="123">
        <v>103.68351824599999</v>
      </c>
      <c r="AM46" s="123">
        <v>802.62424643633346</v>
      </c>
      <c r="AN46" s="54">
        <v>113915.17920932701</v>
      </c>
      <c r="AO46" s="54">
        <v>224.75436161699997</v>
      </c>
      <c r="AP46" s="54">
        <v>23925.101811209002</v>
      </c>
      <c r="AQ46" s="124">
        <v>4820.7076917899994</v>
      </c>
      <c r="AR46" s="124">
        <v>6639.6898344139991</v>
      </c>
      <c r="AS46" s="124">
        <v>1703.978576752</v>
      </c>
      <c r="AT46" s="124">
        <v>821.41127076000009</v>
      </c>
      <c r="AU46" s="124">
        <v>9939.3144374929998</v>
      </c>
      <c r="AV46" s="54">
        <v>23757.180635730001</v>
      </c>
      <c r="AW46" s="54">
        <v>52641.211806231004</v>
      </c>
      <c r="AX46" s="124">
        <v>14248.331250997999</v>
      </c>
      <c r="AY46" s="124">
        <v>18653.995235449998</v>
      </c>
      <c r="AZ46" s="124">
        <v>4840.354737357</v>
      </c>
      <c r="BA46" s="124">
        <v>1341.4029860179999</v>
      </c>
      <c r="BB46" s="124">
        <v>1679.6019341160002</v>
      </c>
      <c r="BC46" s="124">
        <v>723.67811884299999</v>
      </c>
      <c r="BD46" s="124">
        <v>10350.537121240999</v>
      </c>
      <c r="BE46" s="124">
        <v>803.31042220800009</v>
      </c>
      <c r="BF46" s="124">
        <v>13366.930594540001</v>
      </c>
    </row>
    <row r="47" spans="1:58" s="107" customFormat="1" x14ac:dyDescent="0.2">
      <c r="A47" s="100" t="s">
        <v>163</v>
      </c>
      <c r="B47" s="101">
        <v>17623.396354870001</v>
      </c>
      <c r="C47" s="102">
        <v>34.349171923999997</v>
      </c>
      <c r="D47" s="102">
        <v>4910.0760259150002</v>
      </c>
      <c r="E47" s="103">
        <v>568.66241322099995</v>
      </c>
      <c r="F47" s="104">
        <v>736.204511067</v>
      </c>
      <c r="G47" s="104">
        <v>380.20221053699998</v>
      </c>
      <c r="H47" s="104">
        <v>1158.04836705</v>
      </c>
      <c r="I47" s="105">
        <v>2066.9585240400002</v>
      </c>
      <c r="J47" s="102">
        <v>5732.623546199</v>
      </c>
      <c r="K47" s="102">
        <v>6180.0738001040008</v>
      </c>
      <c r="L47" s="103">
        <v>1450.838792284</v>
      </c>
      <c r="M47" s="104">
        <v>2159.9470323770001</v>
      </c>
      <c r="N47" s="104">
        <v>212.62542847899999</v>
      </c>
      <c r="O47" s="104">
        <v>199.469336567</v>
      </c>
      <c r="P47" s="104">
        <v>346.046638503</v>
      </c>
      <c r="Q47" s="104">
        <v>128.762863845</v>
      </c>
      <c r="R47" s="104">
        <v>1602.8640590729999</v>
      </c>
      <c r="S47" s="105">
        <v>79.519648975999999</v>
      </c>
      <c r="T47" s="106">
        <v>766.27381072799994</v>
      </c>
      <c r="U47" s="102">
        <v>18256.388754347001</v>
      </c>
      <c r="V47" s="102">
        <v>42.913695533999999</v>
      </c>
      <c r="W47" s="102">
        <v>5116.938923013</v>
      </c>
      <c r="X47" s="122">
        <v>531.84857929733334</v>
      </c>
      <c r="Y47" s="122">
        <v>785.38678758266667</v>
      </c>
      <c r="Z47" s="122">
        <v>402.65831504933334</v>
      </c>
      <c r="AA47" s="122">
        <v>1160.9057988689999</v>
      </c>
      <c r="AB47" s="122">
        <v>2236.1394422146664</v>
      </c>
      <c r="AC47" s="102">
        <v>5634.6408398759995</v>
      </c>
      <c r="AD47" s="102">
        <v>6640.654427344668</v>
      </c>
      <c r="AE47" s="122">
        <v>1567.5887897073335</v>
      </c>
      <c r="AF47" s="122">
        <v>2271.2210189543334</v>
      </c>
      <c r="AG47" s="122">
        <v>352.95777394366661</v>
      </c>
      <c r="AH47" s="122">
        <v>211.60495447166667</v>
      </c>
      <c r="AI47" s="122">
        <v>294.39590120299999</v>
      </c>
      <c r="AJ47" s="122">
        <v>119.40555887233334</v>
      </c>
      <c r="AK47" s="122">
        <v>1719.4536956553336</v>
      </c>
      <c r="AL47" s="122">
        <v>104.026734537</v>
      </c>
      <c r="AM47" s="122">
        <v>821.24086857933332</v>
      </c>
      <c r="AN47" s="102">
        <v>112852.60916995499</v>
      </c>
      <c r="AO47" s="102">
        <v>256.70433438999999</v>
      </c>
      <c r="AP47" s="102">
        <v>22162.351597216999</v>
      </c>
      <c r="AQ47" s="122">
        <v>4204.4927529070001</v>
      </c>
      <c r="AR47" s="122">
        <v>6500.3150832430001</v>
      </c>
      <c r="AS47" s="122">
        <v>1589.0336096680001</v>
      </c>
      <c r="AT47" s="122">
        <v>574.71006173299997</v>
      </c>
      <c r="AU47" s="122">
        <v>9293.8000896659996</v>
      </c>
      <c r="AV47" s="102">
        <v>23222.246273059001</v>
      </c>
      <c r="AW47" s="102">
        <v>53590.502456875991</v>
      </c>
      <c r="AX47" s="122">
        <v>13135.714116250998</v>
      </c>
      <c r="AY47" s="122">
        <v>16752.333755510001</v>
      </c>
      <c r="AZ47" s="122">
        <v>6733.1672377929999</v>
      </c>
      <c r="BA47" s="122">
        <v>995.71826973400005</v>
      </c>
      <c r="BB47" s="122">
        <v>1280.702723161</v>
      </c>
      <c r="BC47" s="122">
        <v>501.116874736</v>
      </c>
      <c r="BD47" s="122">
        <v>13120.066749387001</v>
      </c>
      <c r="BE47" s="122">
        <v>1071.682730304</v>
      </c>
      <c r="BF47" s="122">
        <v>13620.804508412999</v>
      </c>
    </row>
    <row r="48" spans="1:58" s="29" customFormat="1" x14ac:dyDescent="0.2">
      <c r="A48" s="37" t="s">
        <v>164</v>
      </c>
      <c r="B48" s="60">
        <v>16753.751614815003</v>
      </c>
      <c r="C48" s="76">
        <v>60.070047373000001</v>
      </c>
      <c r="D48" s="76">
        <v>4551.8231922699997</v>
      </c>
      <c r="E48" s="61">
        <v>537.12964881000005</v>
      </c>
      <c r="F48" s="62">
        <v>740.83430210799997</v>
      </c>
      <c r="G48" s="62">
        <v>258.04736208399999</v>
      </c>
      <c r="H48" s="62">
        <v>1185.517047288</v>
      </c>
      <c r="I48" s="63">
        <v>1830.29483198</v>
      </c>
      <c r="J48" s="76">
        <v>5601.7150932340001</v>
      </c>
      <c r="K48" s="76">
        <v>5835.1151080030004</v>
      </c>
      <c r="L48" s="61">
        <v>1302.8584267849999</v>
      </c>
      <c r="M48" s="62">
        <v>2152.4321844380001</v>
      </c>
      <c r="N48" s="62">
        <v>204.457109686</v>
      </c>
      <c r="O48" s="62">
        <v>137.10706893400001</v>
      </c>
      <c r="P48" s="62">
        <v>309.89800993599999</v>
      </c>
      <c r="Q48" s="62">
        <v>107.831294316</v>
      </c>
      <c r="R48" s="62">
        <v>1541.4832282110001</v>
      </c>
      <c r="S48" s="63">
        <v>79.047785696999995</v>
      </c>
      <c r="T48" s="64">
        <v>705.02817393500004</v>
      </c>
      <c r="U48" s="53">
        <v>17035.275721773331</v>
      </c>
      <c r="V48" s="53">
        <v>43.18050959366667</v>
      </c>
      <c r="W48" s="53">
        <v>4667.3865301243341</v>
      </c>
      <c r="X48" s="123">
        <v>547.59714900033339</v>
      </c>
      <c r="Y48" s="123">
        <v>775.08474207433335</v>
      </c>
      <c r="Z48" s="123">
        <v>293.19465011800003</v>
      </c>
      <c r="AA48" s="123">
        <v>1162.3289414933333</v>
      </c>
      <c r="AB48" s="123">
        <v>1889.1810474383335</v>
      </c>
      <c r="AC48" s="53">
        <v>5480.5315719523342</v>
      </c>
      <c r="AD48" s="53">
        <v>6047.3930461350001</v>
      </c>
      <c r="AE48" s="123">
        <v>1396.9404990830001</v>
      </c>
      <c r="AF48" s="123">
        <v>2229.1030616126668</v>
      </c>
      <c r="AG48" s="123">
        <v>223.69961700199997</v>
      </c>
      <c r="AH48" s="123">
        <v>148.92542327166666</v>
      </c>
      <c r="AI48" s="123">
        <v>321.25980833866669</v>
      </c>
      <c r="AJ48" s="123">
        <v>119.69209971666668</v>
      </c>
      <c r="AK48" s="123">
        <v>1527.8164000973331</v>
      </c>
      <c r="AL48" s="123">
        <v>79.956137013000003</v>
      </c>
      <c r="AM48" s="123">
        <v>796.78406396799994</v>
      </c>
      <c r="AN48" s="54">
        <v>106251.729619126</v>
      </c>
      <c r="AO48" s="54">
        <v>287.39024686800002</v>
      </c>
      <c r="AP48" s="54">
        <v>21899.671127449001</v>
      </c>
      <c r="AQ48" s="124">
        <v>4671.2159523400005</v>
      </c>
      <c r="AR48" s="124">
        <v>6987.3225277019992</v>
      </c>
      <c r="AS48" s="124">
        <v>1154.8524467669999</v>
      </c>
      <c r="AT48" s="124">
        <v>557.08573721300002</v>
      </c>
      <c r="AU48" s="124">
        <v>8529.1944634270003</v>
      </c>
      <c r="AV48" s="54">
        <v>23704.897433408001</v>
      </c>
      <c r="AW48" s="54">
        <v>47562.559658086997</v>
      </c>
      <c r="AX48" s="124">
        <v>13068.559089185999</v>
      </c>
      <c r="AY48" s="124">
        <v>16960.463842821002</v>
      </c>
      <c r="AZ48" s="124">
        <v>4648.5317538999998</v>
      </c>
      <c r="BA48" s="124">
        <v>685.07322083600002</v>
      </c>
      <c r="BB48" s="124">
        <v>1736.6929475289999</v>
      </c>
      <c r="BC48" s="124">
        <v>561.51561323600004</v>
      </c>
      <c r="BD48" s="124">
        <v>9017.3521228379996</v>
      </c>
      <c r="BE48" s="124">
        <v>884.37106774099993</v>
      </c>
      <c r="BF48" s="124">
        <v>12797.211153314001</v>
      </c>
    </row>
    <row r="49" spans="1:58" s="29" customFormat="1" x14ac:dyDescent="0.2">
      <c r="A49" s="37" t="s">
        <v>165</v>
      </c>
      <c r="B49" s="60">
        <v>16657.058620805001</v>
      </c>
      <c r="C49" s="76">
        <v>50.224945548999997</v>
      </c>
      <c r="D49" s="76">
        <v>4404.2001361370003</v>
      </c>
      <c r="E49" s="61">
        <v>513.65085161000002</v>
      </c>
      <c r="F49" s="62">
        <v>855.41633069800002</v>
      </c>
      <c r="G49" s="62">
        <v>312.984795496</v>
      </c>
      <c r="H49" s="62">
        <v>930.20530383100004</v>
      </c>
      <c r="I49" s="63">
        <v>1791.942854502</v>
      </c>
      <c r="J49" s="76">
        <v>5440.5434985339998</v>
      </c>
      <c r="K49" s="76">
        <v>6019.4114865110005</v>
      </c>
      <c r="L49" s="61">
        <v>1634.2623074210001</v>
      </c>
      <c r="M49" s="62">
        <v>2216.6840786940002</v>
      </c>
      <c r="N49" s="62">
        <v>227.705188402</v>
      </c>
      <c r="O49" s="62">
        <v>150.13017183400001</v>
      </c>
      <c r="P49" s="62">
        <v>279.864771953</v>
      </c>
      <c r="Q49" s="62">
        <v>89.064781863999997</v>
      </c>
      <c r="R49" s="62">
        <v>1326.433233618</v>
      </c>
      <c r="S49" s="63">
        <v>95.266952724999996</v>
      </c>
      <c r="T49" s="64">
        <v>742.67855407399998</v>
      </c>
      <c r="U49" s="53">
        <v>16111.74056043</v>
      </c>
      <c r="V49" s="53">
        <v>47.397619541666664</v>
      </c>
      <c r="W49" s="53">
        <v>4346.445016235667</v>
      </c>
      <c r="X49" s="123">
        <v>495.28183089166669</v>
      </c>
      <c r="Y49" s="123">
        <v>762.84562352066678</v>
      </c>
      <c r="Z49" s="123">
        <v>284.42725794500001</v>
      </c>
      <c r="AA49" s="123">
        <v>1056.5907119556666</v>
      </c>
      <c r="AB49" s="123">
        <v>1747.2995919226667</v>
      </c>
      <c r="AC49" s="53">
        <v>5113.1625783013333</v>
      </c>
      <c r="AD49" s="53">
        <v>5855.6884148766667</v>
      </c>
      <c r="AE49" s="123">
        <v>1458.9776946076665</v>
      </c>
      <c r="AF49" s="123">
        <v>2215.7215621623332</v>
      </c>
      <c r="AG49" s="123">
        <v>230.19238806066664</v>
      </c>
      <c r="AH49" s="123">
        <v>144.099619703</v>
      </c>
      <c r="AI49" s="123">
        <v>280.47247886500003</v>
      </c>
      <c r="AJ49" s="123">
        <v>108.15791227433334</v>
      </c>
      <c r="AK49" s="123">
        <v>1328.9737341646667</v>
      </c>
      <c r="AL49" s="123">
        <v>89.093025038999997</v>
      </c>
      <c r="AM49" s="123">
        <v>749.04693147466662</v>
      </c>
      <c r="AN49" s="54">
        <v>101576.34204658099</v>
      </c>
      <c r="AO49" s="54">
        <v>248.781450753</v>
      </c>
      <c r="AP49" s="54">
        <v>20458.011393875997</v>
      </c>
      <c r="AQ49" s="124">
        <v>4189.2290597249994</v>
      </c>
      <c r="AR49" s="124">
        <v>6471.1287779699996</v>
      </c>
      <c r="AS49" s="124">
        <v>1221.51804548</v>
      </c>
      <c r="AT49" s="124">
        <v>445.09718395499999</v>
      </c>
      <c r="AU49" s="124">
        <v>8131.0383267460002</v>
      </c>
      <c r="AV49" s="54">
        <v>21877.509554272998</v>
      </c>
      <c r="AW49" s="54">
        <v>46827.413908210008</v>
      </c>
      <c r="AX49" s="124">
        <v>14256.853369274999</v>
      </c>
      <c r="AY49" s="124">
        <v>17083.544168298002</v>
      </c>
      <c r="AZ49" s="124">
        <v>4337.0096304849994</v>
      </c>
      <c r="BA49" s="124">
        <v>759.4137588289999</v>
      </c>
      <c r="BB49" s="124">
        <v>1490.8680474360001</v>
      </c>
      <c r="BC49" s="124">
        <v>498.24012192299995</v>
      </c>
      <c r="BD49" s="124">
        <v>7580.9912384290001</v>
      </c>
      <c r="BE49" s="124">
        <v>820.493573535</v>
      </c>
      <c r="BF49" s="124">
        <v>12164.625739469</v>
      </c>
    </row>
    <row r="50" spans="1:58" s="29" customFormat="1" x14ac:dyDescent="0.2">
      <c r="A50" s="37" t="s">
        <v>166</v>
      </c>
      <c r="B50" s="60">
        <v>16828.551864819001</v>
      </c>
      <c r="C50" s="76">
        <v>43.207705951000001</v>
      </c>
      <c r="D50" s="76">
        <v>4356.9588590550002</v>
      </c>
      <c r="E50" s="61">
        <v>557.84626340600005</v>
      </c>
      <c r="F50" s="62">
        <v>785.84653137500004</v>
      </c>
      <c r="G50" s="62">
        <v>368.36879817699997</v>
      </c>
      <c r="H50" s="62">
        <v>741.529997299</v>
      </c>
      <c r="I50" s="63">
        <v>1903.3672687979999</v>
      </c>
      <c r="J50" s="76">
        <v>5323.6840470179995</v>
      </c>
      <c r="K50" s="76">
        <v>6290.9920594690002</v>
      </c>
      <c r="L50" s="61">
        <v>1609.2485988789999</v>
      </c>
      <c r="M50" s="62">
        <v>2325.4344241620001</v>
      </c>
      <c r="N50" s="62">
        <v>221.15842467100001</v>
      </c>
      <c r="O50" s="62">
        <v>153.077684998</v>
      </c>
      <c r="P50" s="62">
        <v>282.14458102600003</v>
      </c>
      <c r="Q50" s="62">
        <v>106.83670040600001</v>
      </c>
      <c r="R50" s="62">
        <v>1495.0772549149999</v>
      </c>
      <c r="S50" s="63">
        <v>98.014390411999997</v>
      </c>
      <c r="T50" s="64">
        <v>813.70919332599999</v>
      </c>
      <c r="U50" s="53">
        <v>17106.546581510334</v>
      </c>
      <c r="V50" s="53">
        <v>48.571426617000007</v>
      </c>
      <c r="W50" s="53">
        <v>4485.3491645286667</v>
      </c>
      <c r="X50" s="123">
        <v>522.73725553566669</v>
      </c>
      <c r="Y50" s="123">
        <v>769.01978884233324</v>
      </c>
      <c r="Z50" s="123">
        <v>357.5791369763333</v>
      </c>
      <c r="AA50" s="123">
        <v>995.12242030166669</v>
      </c>
      <c r="AB50" s="123">
        <v>1840.8905628726668</v>
      </c>
      <c r="AC50" s="53">
        <v>5347.5968008059999</v>
      </c>
      <c r="AD50" s="53">
        <v>6418.0297375376667</v>
      </c>
      <c r="AE50" s="123">
        <v>1898.9218041273334</v>
      </c>
      <c r="AF50" s="123">
        <v>2199.2855707976669</v>
      </c>
      <c r="AG50" s="123">
        <v>214.94105751999999</v>
      </c>
      <c r="AH50" s="123">
        <v>205.58156607399999</v>
      </c>
      <c r="AI50" s="123">
        <v>267.64457564066669</v>
      </c>
      <c r="AJ50" s="123">
        <v>103.313151574</v>
      </c>
      <c r="AK50" s="123">
        <v>1426.5224631176668</v>
      </c>
      <c r="AL50" s="123">
        <v>101.81954868633333</v>
      </c>
      <c r="AM50" s="123">
        <v>806.99945202099991</v>
      </c>
      <c r="AN50" s="54">
        <v>104058.128501283</v>
      </c>
      <c r="AO50" s="54">
        <v>216.44591408000002</v>
      </c>
      <c r="AP50" s="54">
        <v>21526.816691218002</v>
      </c>
      <c r="AQ50" s="124">
        <v>4619.4566892359999</v>
      </c>
      <c r="AR50" s="124">
        <v>6360.4964336029998</v>
      </c>
      <c r="AS50" s="124">
        <v>1627.3614524240002</v>
      </c>
      <c r="AT50" s="124">
        <v>465.24443123700001</v>
      </c>
      <c r="AU50" s="124">
        <v>8454.2576847179989</v>
      </c>
      <c r="AV50" s="54">
        <v>23041.585990419</v>
      </c>
      <c r="AW50" s="54">
        <v>45748.098475998995</v>
      </c>
      <c r="AX50" s="124">
        <v>13978.377908336</v>
      </c>
      <c r="AY50" s="124">
        <v>15853.896597997</v>
      </c>
      <c r="AZ50" s="124">
        <v>3762.5440498399998</v>
      </c>
      <c r="BA50" s="124">
        <v>733.76203464299999</v>
      </c>
      <c r="BB50" s="124">
        <v>1692.8783708310002</v>
      </c>
      <c r="BC50" s="124">
        <v>492.57189601800002</v>
      </c>
      <c r="BD50" s="124">
        <v>8418.6430807960005</v>
      </c>
      <c r="BE50" s="124">
        <v>815.4245375380001</v>
      </c>
      <c r="BF50" s="124">
        <v>13525.181429567001</v>
      </c>
    </row>
    <row r="51" spans="1:58" s="107" customFormat="1" x14ac:dyDescent="0.2">
      <c r="A51" s="100" t="s">
        <v>167</v>
      </c>
      <c r="B51" s="101">
        <v>17150.874171233001</v>
      </c>
      <c r="C51" s="102">
        <v>55.171792519999997</v>
      </c>
      <c r="D51" s="102">
        <v>4547.4083639820001</v>
      </c>
      <c r="E51" s="103">
        <v>549.70105468400004</v>
      </c>
      <c r="F51" s="104">
        <v>814.31544724599996</v>
      </c>
      <c r="G51" s="104">
        <v>425.259079563</v>
      </c>
      <c r="H51" s="104">
        <v>681.89721893499996</v>
      </c>
      <c r="I51" s="105">
        <v>2076.2355635539998</v>
      </c>
      <c r="J51" s="102">
        <v>5448.9428421049997</v>
      </c>
      <c r="K51" s="102">
        <v>6332.168736177</v>
      </c>
      <c r="L51" s="103">
        <v>1612.3647752070001</v>
      </c>
      <c r="M51" s="104">
        <v>2289.2538938500002</v>
      </c>
      <c r="N51" s="104">
        <v>223.804739084</v>
      </c>
      <c r="O51" s="104">
        <v>162.29185701200001</v>
      </c>
      <c r="P51" s="104">
        <v>292.49332098600001</v>
      </c>
      <c r="Q51" s="104">
        <v>96.762563604999997</v>
      </c>
      <c r="R51" s="104">
        <v>1549.9429171060001</v>
      </c>
      <c r="S51" s="105">
        <v>105.254669327</v>
      </c>
      <c r="T51" s="106">
        <v>767.18243644899997</v>
      </c>
      <c r="U51" s="102">
        <v>16709.663593047</v>
      </c>
      <c r="V51" s="102">
        <v>52.265122347000009</v>
      </c>
      <c r="W51" s="102">
        <v>4494.7915180043337</v>
      </c>
      <c r="X51" s="122">
        <v>535.71176370466662</v>
      </c>
      <c r="Y51" s="122">
        <v>803.9125056306666</v>
      </c>
      <c r="Z51" s="122">
        <v>418.98688017733338</v>
      </c>
      <c r="AA51" s="122">
        <v>748.60895066900002</v>
      </c>
      <c r="AB51" s="122">
        <v>1987.5714178226665</v>
      </c>
      <c r="AC51" s="102">
        <v>5190.6576045746669</v>
      </c>
      <c r="AD51" s="102">
        <v>6184.5147614576672</v>
      </c>
      <c r="AE51" s="122">
        <v>1585.4938074386666</v>
      </c>
      <c r="AF51" s="122">
        <v>2253.3398706133335</v>
      </c>
      <c r="AG51" s="122">
        <v>222.59279005899998</v>
      </c>
      <c r="AH51" s="122">
        <v>156.00620910799998</v>
      </c>
      <c r="AI51" s="122">
        <v>280.53344340300004</v>
      </c>
      <c r="AJ51" s="122">
        <v>101.272001601</v>
      </c>
      <c r="AK51" s="122">
        <v>1474.5634083496668</v>
      </c>
      <c r="AL51" s="122">
        <v>110.71323088499999</v>
      </c>
      <c r="AM51" s="122">
        <v>787.43458666333333</v>
      </c>
      <c r="AN51" s="102">
        <v>107565.344682897</v>
      </c>
      <c r="AO51" s="102">
        <v>314.03232864400002</v>
      </c>
      <c r="AP51" s="102">
        <v>22825.281523999998</v>
      </c>
      <c r="AQ51" s="122">
        <v>4683.2265285499998</v>
      </c>
      <c r="AR51" s="122">
        <v>7361.4217105480002</v>
      </c>
      <c r="AS51" s="122">
        <v>1666.027023164</v>
      </c>
      <c r="AT51" s="122">
        <v>291.38361149899998</v>
      </c>
      <c r="AU51" s="122">
        <v>8823.2226502390004</v>
      </c>
      <c r="AV51" s="102">
        <v>22439.575275848001</v>
      </c>
      <c r="AW51" s="102">
        <v>48498.304613387998</v>
      </c>
      <c r="AX51" s="122">
        <v>14245.725159845999</v>
      </c>
      <c r="AY51" s="122">
        <v>16447.467578629999</v>
      </c>
      <c r="AZ51" s="122">
        <v>3424.5812791990002</v>
      </c>
      <c r="BA51" s="122">
        <v>895.18612874599989</v>
      </c>
      <c r="BB51" s="122">
        <v>1629.3546018259999</v>
      </c>
      <c r="BC51" s="122">
        <v>522.25760337499992</v>
      </c>
      <c r="BD51" s="122">
        <v>10606.036097986002</v>
      </c>
      <c r="BE51" s="122">
        <v>727.69616378000001</v>
      </c>
      <c r="BF51" s="122">
        <v>13488.150941017</v>
      </c>
    </row>
    <row r="52" spans="1:58" s="29" customFormat="1" x14ac:dyDescent="0.2">
      <c r="A52" s="37" t="s">
        <v>168</v>
      </c>
      <c r="B52" s="60">
        <v>17398.970250613998</v>
      </c>
      <c r="C52" s="76">
        <v>121.905944175</v>
      </c>
      <c r="D52" s="76">
        <v>4901.9854396869996</v>
      </c>
      <c r="E52" s="61">
        <v>571.61681635900004</v>
      </c>
      <c r="F52" s="62">
        <v>886.74536732499996</v>
      </c>
      <c r="G52" s="62">
        <v>482.02790500399999</v>
      </c>
      <c r="H52" s="62">
        <v>693.01760361799995</v>
      </c>
      <c r="I52" s="63">
        <v>2268.5777473809999</v>
      </c>
      <c r="J52" s="76">
        <v>5323.6366914290002</v>
      </c>
      <c r="K52" s="76">
        <v>6314.1059665679977</v>
      </c>
      <c r="L52" s="61">
        <v>1497.0680169689999</v>
      </c>
      <c r="M52" s="62">
        <v>2358.0686354959998</v>
      </c>
      <c r="N52" s="62">
        <v>269.51056249499999</v>
      </c>
      <c r="O52" s="62">
        <v>179.407148576</v>
      </c>
      <c r="P52" s="62">
        <v>294.81324824000001</v>
      </c>
      <c r="Q52" s="62">
        <v>108.426378351</v>
      </c>
      <c r="R52" s="62">
        <v>1497.440105528</v>
      </c>
      <c r="S52" s="63">
        <v>109.371870913</v>
      </c>
      <c r="T52" s="64">
        <v>737.33620875500003</v>
      </c>
      <c r="U52" s="53">
        <v>16839.448093895335</v>
      </c>
      <c r="V52" s="53">
        <v>84.820846605666659</v>
      </c>
      <c r="W52" s="53">
        <v>4668.0319856316664</v>
      </c>
      <c r="X52" s="123">
        <v>568.90585397233326</v>
      </c>
      <c r="Y52" s="123">
        <v>849.32185664733333</v>
      </c>
      <c r="Z52" s="123">
        <v>444.11977965966662</v>
      </c>
      <c r="AA52" s="123">
        <v>660.23498857166669</v>
      </c>
      <c r="AB52" s="123">
        <v>2145.4495067806661</v>
      </c>
      <c r="AC52" s="53">
        <v>5068.4109598336663</v>
      </c>
      <c r="AD52" s="53">
        <v>6181.8283429133335</v>
      </c>
      <c r="AE52" s="123">
        <v>1522.2062290903332</v>
      </c>
      <c r="AF52" s="123">
        <v>2237.5185042506669</v>
      </c>
      <c r="AG52" s="123">
        <v>248.86542617500001</v>
      </c>
      <c r="AH52" s="123">
        <v>183.70814451266665</v>
      </c>
      <c r="AI52" s="123">
        <v>280.8990279263333</v>
      </c>
      <c r="AJ52" s="123">
        <v>99.847742984333351</v>
      </c>
      <c r="AK52" s="123">
        <v>1506.6670085736666</v>
      </c>
      <c r="AL52" s="123">
        <v>102.11625940033333</v>
      </c>
      <c r="AM52" s="123">
        <v>836.35595891100002</v>
      </c>
      <c r="AN52" s="54">
        <v>108428.42342097299</v>
      </c>
      <c r="AO52" s="54">
        <v>609.43990373199995</v>
      </c>
      <c r="AP52" s="54">
        <v>23695.711617482</v>
      </c>
      <c r="AQ52" s="124">
        <v>4900.1561122379999</v>
      </c>
      <c r="AR52" s="124">
        <v>7500.9686216729988</v>
      </c>
      <c r="AS52" s="124">
        <v>1513.681078848</v>
      </c>
      <c r="AT52" s="124">
        <v>446.46279898900002</v>
      </c>
      <c r="AU52" s="124">
        <v>9334.4430057339996</v>
      </c>
      <c r="AV52" s="54">
        <v>22281.382076071</v>
      </c>
      <c r="AW52" s="54">
        <v>47843.999025533005</v>
      </c>
      <c r="AX52" s="124">
        <v>13860.511089399</v>
      </c>
      <c r="AY52" s="124">
        <v>16404.745334938998</v>
      </c>
      <c r="AZ52" s="124">
        <v>3902.0149312100002</v>
      </c>
      <c r="BA52" s="124">
        <v>1013.698464897</v>
      </c>
      <c r="BB52" s="124">
        <v>1625.9604616300001</v>
      </c>
      <c r="BC52" s="124">
        <v>557.76391153300005</v>
      </c>
      <c r="BD52" s="124">
        <v>9762.677796674001</v>
      </c>
      <c r="BE52" s="124">
        <v>716.62703525100005</v>
      </c>
      <c r="BF52" s="124">
        <v>13997.890798155</v>
      </c>
    </row>
    <row r="53" spans="1:58" s="29" customFormat="1" x14ac:dyDescent="0.2">
      <c r="A53" s="37" t="s">
        <v>169</v>
      </c>
      <c r="B53" s="60">
        <v>18508.384334884999</v>
      </c>
      <c r="C53" s="76">
        <v>120.196226162</v>
      </c>
      <c r="D53" s="76">
        <v>5305.0616929320004</v>
      </c>
      <c r="E53" s="61">
        <v>656.89486767799997</v>
      </c>
      <c r="F53" s="62">
        <v>945.51633764999997</v>
      </c>
      <c r="G53" s="62">
        <v>538.32647579800005</v>
      </c>
      <c r="H53" s="62">
        <v>633.42332666699997</v>
      </c>
      <c r="I53" s="63">
        <v>2530.900685139</v>
      </c>
      <c r="J53" s="76">
        <v>5479.3456362859997</v>
      </c>
      <c r="K53" s="76">
        <v>6785.4378205459998</v>
      </c>
      <c r="L53" s="61">
        <v>1462.6263502659999</v>
      </c>
      <c r="M53" s="62">
        <v>2530.9901598040001</v>
      </c>
      <c r="N53" s="62">
        <v>266.93617997600001</v>
      </c>
      <c r="O53" s="62">
        <v>165.21921191499999</v>
      </c>
      <c r="P53" s="62">
        <v>337.34793071600001</v>
      </c>
      <c r="Q53" s="62">
        <v>101.785329593</v>
      </c>
      <c r="R53" s="62">
        <v>1801.5565910119999</v>
      </c>
      <c r="S53" s="63">
        <v>118.97606726399999</v>
      </c>
      <c r="T53" s="64">
        <v>818.34295895900004</v>
      </c>
      <c r="U53" s="53">
        <v>17946.376069308666</v>
      </c>
      <c r="V53" s="53">
        <v>109.57680304399999</v>
      </c>
      <c r="W53" s="53">
        <v>5152.7595651330003</v>
      </c>
      <c r="X53" s="123">
        <v>596.28422087799993</v>
      </c>
      <c r="Y53" s="123">
        <v>935.48900922933319</v>
      </c>
      <c r="Z53" s="123">
        <v>520.45727238833331</v>
      </c>
      <c r="AA53" s="123">
        <v>665.17619122799999</v>
      </c>
      <c r="AB53" s="123">
        <v>2435.3528714093331</v>
      </c>
      <c r="AC53" s="53">
        <v>5288.1420472373329</v>
      </c>
      <c r="AD53" s="53">
        <v>6544.714391393667</v>
      </c>
      <c r="AE53" s="123">
        <v>1473.6673971156667</v>
      </c>
      <c r="AF53" s="123">
        <v>2426.8745666636664</v>
      </c>
      <c r="AG53" s="123">
        <v>276.24672117866663</v>
      </c>
      <c r="AH53" s="123">
        <v>175.601413764</v>
      </c>
      <c r="AI53" s="123">
        <v>298.91794448000002</v>
      </c>
      <c r="AJ53" s="123">
        <v>109.54669733600001</v>
      </c>
      <c r="AK53" s="123">
        <v>1666.4350620666664</v>
      </c>
      <c r="AL53" s="123">
        <v>117.424588789</v>
      </c>
      <c r="AM53" s="123">
        <v>851.18326250066673</v>
      </c>
      <c r="AN53" s="54">
        <v>111998.82941006099</v>
      </c>
      <c r="AO53" s="54">
        <v>440.26001572500002</v>
      </c>
      <c r="AP53" s="54">
        <v>24989.821391145</v>
      </c>
      <c r="AQ53" s="124">
        <v>4819.0176818489999</v>
      </c>
      <c r="AR53" s="124">
        <v>8118.5820180449991</v>
      </c>
      <c r="AS53" s="124">
        <v>1644.9638486180002</v>
      </c>
      <c r="AT53" s="124">
        <v>403.09970263700006</v>
      </c>
      <c r="AU53" s="124">
        <v>10004.158139996</v>
      </c>
      <c r="AV53" s="54">
        <v>22892.853483211002</v>
      </c>
      <c r="AW53" s="54">
        <v>49479.462616046003</v>
      </c>
      <c r="AX53" s="124">
        <v>13187.703011792</v>
      </c>
      <c r="AY53" s="124">
        <v>17245.482131527002</v>
      </c>
      <c r="AZ53" s="124">
        <v>4359.4694633670006</v>
      </c>
      <c r="BA53" s="124">
        <v>892.86607246400013</v>
      </c>
      <c r="BB53" s="124">
        <v>1481.905598567</v>
      </c>
      <c r="BC53" s="124">
        <v>628.20391152599996</v>
      </c>
      <c r="BD53" s="124">
        <v>10874.638158441001</v>
      </c>
      <c r="BE53" s="124">
        <v>809.194268362</v>
      </c>
      <c r="BF53" s="124">
        <v>14196.431903934001</v>
      </c>
    </row>
    <row r="54" spans="1:58" s="29" customFormat="1" x14ac:dyDescent="0.2">
      <c r="A54" s="37" t="s">
        <v>170</v>
      </c>
      <c r="B54" s="60">
        <v>18267.859128793003</v>
      </c>
      <c r="C54" s="76">
        <v>94.631536881000002</v>
      </c>
      <c r="D54" s="76">
        <v>5255.8338168040009</v>
      </c>
      <c r="E54" s="61">
        <v>637.94771286599996</v>
      </c>
      <c r="F54" s="62">
        <v>940.98390102500002</v>
      </c>
      <c r="G54" s="62">
        <v>526.59628786200005</v>
      </c>
      <c r="H54" s="62">
        <v>609.64748365000003</v>
      </c>
      <c r="I54" s="63">
        <v>2540.6584314010001</v>
      </c>
      <c r="J54" s="76">
        <v>5534.982207006</v>
      </c>
      <c r="K54" s="76">
        <v>6499.2869403389996</v>
      </c>
      <c r="L54" s="61">
        <v>1420.795437255</v>
      </c>
      <c r="M54" s="62">
        <v>2514.313424644</v>
      </c>
      <c r="N54" s="62">
        <v>276.451209194</v>
      </c>
      <c r="O54" s="62">
        <v>160.717323642</v>
      </c>
      <c r="P54" s="62">
        <v>276.79790537100001</v>
      </c>
      <c r="Q54" s="62">
        <v>105.234247767</v>
      </c>
      <c r="R54" s="62">
        <v>1652.1190726709999</v>
      </c>
      <c r="S54" s="63">
        <v>92.858319795</v>
      </c>
      <c r="T54" s="64">
        <v>883.12462776300003</v>
      </c>
      <c r="U54" s="53">
        <v>17907.674547949999</v>
      </c>
      <c r="V54" s="53">
        <v>79.900521083333331</v>
      </c>
      <c r="W54" s="53">
        <v>5149.9880913626675</v>
      </c>
      <c r="X54" s="123">
        <v>602.32294666000007</v>
      </c>
      <c r="Y54" s="123">
        <v>955.3062826260001</v>
      </c>
      <c r="Z54" s="123">
        <v>491.08126125466669</v>
      </c>
      <c r="AA54" s="123">
        <v>625.07519001533331</v>
      </c>
      <c r="AB54" s="123">
        <v>2476.2024108066671</v>
      </c>
      <c r="AC54" s="53">
        <v>5287.7432811966664</v>
      </c>
      <c r="AD54" s="53">
        <v>6520.4102200126654</v>
      </c>
      <c r="AE54" s="123">
        <v>1441.3667303223331</v>
      </c>
      <c r="AF54" s="123">
        <v>2521.9861885233331</v>
      </c>
      <c r="AG54" s="123">
        <v>290.26404528966668</v>
      </c>
      <c r="AH54" s="123">
        <v>171.13210604333335</v>
      </c>
      <c r="AI54" s="123">
        <v>267.03475487700001</v>
      </c>
      <c r="AJ54" s="123">
        <v>95.645193889333328</v>
      </c>
      <c r="AK54" s="123">
        <v>1632.6710630423333</v>
      </c>
      <c r="AL54" s="123">
        <v>100.31013802533334</v>
      </c>
      <c r="AM54" s="123">
        <v>869.63243429466672</v>
      </c>
      <c r="AN54" s="54">
        <v>110295.89957449299</v>
      </c>
      <c r="AO54" s="54">
        <v>370.61889170999996</v>
      </c>
      <c r="AP54" s="54">
        <v>24528.921045952</v>
      </c>
      <c r="AQ54" s="124">
        <v>4829.1289920999998</v>
      </c>
      <c r="AR54" s="124">
        <v>7867.9558959160004</v>
      </c>
      <c r="AS54" s="124">
        <v>1304.140606317</v>
      </c>
      <c r="AT54" s="124">
        <v>386.67262602400001</v>
      </c>
      <c r="AU54" s="124">
        <v>10141.022925595</v>
      </c>
      <c r="AV54" s="54">
        <v>22370.843781061998</v>
      </c>
      <c r="AW54" s="54">
        <v>48858.123235258005</v>
      </c>
      <c r="AX54" s="124">
        <v>13111.441919953002</v>
      </c>
      <c r="AY54" s="124">
        <v>17804.705711477</v>
      </c>
      <c r="AZ54" s="124">
        <v>4346.2930219949994</v>
      </c>
      <c r="BA54" s="124">
        <v>960.0227084359999</v>
      </c>
      <c r="BB54" s="124">
        <v>1262.588365719</v>
      </c>
      <c r="BC54" s="124">
        <v>516.61338124700001</v>
      </c>
      <c r="BD54" s="124">
        <v>10231.688178543</v>
      </c>
      <c r="BE54" s="124">
        <v>624.76994788800005</v>
      </c>
      <c r="BF54" s="124">
        <v>14167.392620511</v>
      </c>
    </row>
    <row r="55" spans="1:58" s="107" customFormat="1" x14ac:dyDescent="0.2">
      <c r="A55" s="100" t="s">
        <v>171</v>
      </c>
      <c r="B55" s="101">
        <v>18868.865476580999</v>
      </c>
      <c r="C55" s="102">
        <v>77.503597032000002</v>
      </c>
      <c r="D55" s="102">
        <v>5491.2754655240005</v>
      </c>
      <c r="E55" s="103">
        <v>619.03658416999997</v>
      </c>
      <c r="F55" s="104">
        <v>888.89829132300008</v>
      </c>
      <c r="G55" s="104">
        <v>650.36252209500003</v>
      </c>
      <c r="H55" s="104">
        <v>794.49503025199999</v>
      </c>
      <c r="I55" s="105">
        <v>2538.483037684</v>
      </c>
      <c r="J55" s="102">
        <v>5611.4742232360004</v>
      </c>
      <c r="K55" s="102">
        <v>6838.3672917879985</v>
      </c>
      <c r="L55" s="103">
        <v>1450.2800317890001</v>
      </c>
      <c r="M55" s="104">
        <v>2584.6890046680001</v>
      </c>
      <c r="N55" s="104">
        <v>279.645023557</v>
      </c>
      <c r="O55" s="104">
        <v>225.671401694</v>
      </c>
      <c r="P55" s="104">
        <v>320.64316807099999</v>
      </c>
      <c r="Q55" s="104">
        <v>99.312719517999994</v>
      </c>
      <c r="R55" s="104">
        <v>1801.1432565739999</v>
      </c>
      <c r="S55" s="105">
        <v>76.982685916999998</v>
      </c>
      <c r="T55" s="106">
        <v>850.24489900100002</v>
      </c>
      <c r="U55" s="102">
        <v>18467.147621901331</v>
      </c>
      <c r="V55" s="102">
        <v>81.24993137766667</v>
      </c>
      <c r="W55" s="102">
        <v>5289.4615347633335</v>
      </c>
      <c r="X55" s="122">
        <v>610.45915913933334</v>
      </c>
      <c r="Y55" s="122">
        <v>896.629854669</v>
      </c>
      <c r="Z55" s="122">
        <v>609.88475962933342</v>
      </c>
      <c r="AA55" s="122">
        <v>716.14900759133332</v>
      </c>
      <c r="AB55" s="122">
        <v>2456.3387537343333</v>
      </c>
      <c r="AC55" s="102">
        <v>5374.1641102276672</v>
      </c>
      <c r="AD55" s="102">
        <v>6801.8557682443343</v>
      </c>
      <c r="AE55" s="122">
        <v>1459.0107432759999</v>
      </c>
      <c r="AF55" s="122">
        <v>2601.505594605333</v>
      </c>
      <c r="AG55" s="122">
        <v>270.31322380300003</v>
      </c>
      <c r="AH55" s="122">
        <v>209.61312745133333</v>
      </c>
      <c r="AI55" s="122">
        <v>296.6312298786666</v>
      </c>
      <c r="AJ55" s="122">
        <v>100.08526075633334</v>
      </c>
      <c r="AK55" s="122">
        <v>1770.2220727786669</v>
      </c>
      <c r="AL55" s="122">
        <v>94.474515694999994</v>
      </c>
      <c r="AM55" s="122">
        <v>920.41627728833339</v>
      </c>
      <c r="AN55" s="102">
        <v>114588.010081589</v>
      </c>
      <c r="AO55" s="102">
        <v>477.72461230200008</v>
      </c>
      <c r="AP55" s="102">
        <v>25092.806935323999</v>
      </c>
      <c r="AQ55" s="122">
        <v>5173.7505785579997</v>
      </c>
      <c r="AR55" s="122">
        <v>7504.5878222400006</v>
      </c>
      <c r="AS55" s="122">
        <v>1670.7272837850001</v>
      </c>
      <c r="AT55" s="122">
        <v>613.61180633499998</v>
      </c>
      <c r="AU55" s="122">
        <v>10130.129444406</v>
      </c>
      <c r="AV55" s="102">
        <v>22788.948739023999</v>
      </c>
      <c r="AW55" s="102">
        <v>51031.272142134003</v>
      </c>
      <c r="AX55" s="122">
        <v>12336.962723887002</v>
      </c>
      <c r="AY55" s="122">
        <v>19493.401386202</v>
      </c>
      <c r="AZ55" s="122">
        <v>3991.8490434939999</v>
      </c>
      <c r="BA55" s="122">
        <v>929.43777716599993</v>
      </c>
      <c r="BB55" s="122">
        <v>1690.1681760710003</v>
      </c>
      <c r="BC55" s="122">
        <v>619.63292513300007</v>
      </c>
      <c r="BD55" s="122">
        <v>11429.683005471001</v>
      </c>
      <c r="BE55" s="122">
        <v>540.13710471000002</v>
      </c>
      <c r="BF55" s="122">
        <v>15197.257652805001</v>
      </c>
    </row>
    <row r="56" spans="1:58" s="29" customFormat="1" x14ac:dyDescent="0.2">
      <c r="A56" s="37" t="s">
        <v>172</v>
      </c>
      <c r="B56" s="60">
        <v>19176.017410698001</v>
      </c>
      <c r="C56" s="76">
        <v>63.997682683999997</v>
      </c>
      <c r="D56" s="76">
        <v>5594.9825380980001</v>
      </c>
      <c r="E56" s="61">
        <v>565.427349478</v>
      </c>
      <c r="F56" s="62">
        <v>869.03435785400006</v>
      </c>
      <c r="G56" s="62">
        <v>630.43471291399999</v>
      </c>
      <c r="H56" s="62">
        <v>879.21795535000001</v>
      </c>
      <c r="I56" s="63">
        <v>2650.8681625019999</v>
      </c>
      <c r="J56" s="76">
        <v>5780.1012121450003</v>
      </c>
      <c r="K56" s="76">
        <v>6928.3797687060005</v>
      </c>
      <c r="L56" s="61">
        <v>1414.8848690790001</v>
      </c>
      <c r="M56" s="62">
        <v>2753.3648116750001</v>
      </c>
      <c r="N56" s="62">
        <v>278.18382723600001</v>
      </c>
      <c r="O56" s="62">
        <v>172.913358289</v>
      </c>
      <c r="P56" s="62">
        <v>292.44085281600002</v>
      </c>
      <c r="Q56" s="62">
        <v>98.665457743999994</v>
      </c>
      <c r="R56" s="62">
        <v>1824.3223481319999</v>
      </c>
      <c r="S56" s="63">
        <v>93.604243734999997</v>
      </c>
      <c r="T56" s="64">
        <v>808.55620906499996</v>
      </c>
      <c r="U56" s="53">
        <v>18913.215335180332</v>
      </c>
      <c r="V56" s="53">
        <v>57.253267838999996</v>
      </c>
      <c r="W56" s="53">
        <v>5455.1281936940004</v>
      </c>
      <c r="X56" s="123">
        <v>607.66392129966664</v>
      </c>
      <c r="Y56" s="123">
        <v>869.5809230816667</v>
      </c>
      <c r="Z56" s="123">
        <v>670.33322494899994</v>
      </c>
      <c r="AA56" s="123">
        <v>728.57847358033325</v>
      </c>
      <c r="AB56" s="123">
        <v>2578.9716507833332</v>
      </c>
      <c r="AC56" s="53">
        <v>5667.3475952070003</v>
      </c>
      <c r="AD56" s="53">
        <v>6867.8529518189989</v>
      </c>
      <c r="AE56" s="123">
        <v>1427.1931483653334</v>
      </c>
      <c r="AF56" s="123">
        <v>2632.0991227543332</v>
      </c>
      <c r="AG56" s="123">
        <v>293.38291658433337</v>
      </c>
      <c r="AH56" s="123">
        <v>184.596192954</v>
      </c>
      <c r="AI56" s="123">
        <v>290.92507827533336</v>
      </c>
      <c r="AJ56" s="123">
        <v>115.45259078666665</v>
      </c>
      <c r="AK56" s="123">
        <v>1829.7033018113334</v>
      </c>
      <c r="AL56" s="123">
        <v>94.500600287666657</v>
      </c>
      <c r="AM56" s="123">
        <v>865.63332662133325</v>
      </c>
      <c r="AN56" s="54">
        <v>117830.715322423</v>
      </c>
      <c r="AO56" s="54">
        <v>402.00644054700001</v>
      </c>
      <c r="AP56" s="54">
        <v>26715.745295781999</v>
      </c>
      <c r="AQ56" s="124">
        <v>5732.1575700109997</v>
      </c>
      <c r="AR56" s="124">
        <v>7770.6208811850001</v>
      </c>
      <c r="AS56" s="124">
        <v>1708.3781834360002</v>
      </c>
      <c r="AT56" s="124">
        <v>676.18102850499997</v>
      </c>
      <c r="AU56" s="124">
        <v>10828.407632644999</v>
      </c>
      <c r="AV56" s="54">
        <v>23213.730012284002</v>
      </c>
      <c r="AW56" s="54">
        <v>52624.839745983001</v>
      </c>
      <c r="AX56" s="124">
        <v>12329.125250843001</v>
      </c>
      <c r="AY56" s="124">
        <v>20309.278587266002</v>
      </c>
      <c r="AZ56" s="124">
        <v>4584.3477108799998</v>
      </c>
      <c r="BA56" s="124">
        <v>890.30586451099998</v>
      </c>
      <c r="BB56" s="124">
        <v>1670.9229466919999</v>
      </c>
      <c r="BC56" s="124">
        <v>848.40271909900002</v>
      </c>
      <c r="BD56" s="124">
        <v>11436.941913794999</v>
      </c>
      <c r="BE56" s="124">
        <v>555.51475289699999</v>
      </c>
      <c r="BF56" s="124">
        <v>14874.393827827</v>
      </c>
    </row>
    <row r="57" spans="1:58" s="29" customFormat="1" x14ac:dyDescent="0.2">
      <c r="A57" s="37" t="s">
        <v>173</v>
      </c>
      <c r="B57" s="60">
        <v>18795.323943844</v>
      </c>
      <c r="C57" s="76">
        <v>78.654845480999995</v>
      </c>
      <c r="D57" s="76">
        <v>5372.6524228990002</v>
      </c>
      <c r="E57" s="61">
        <v>626.18773408499999</v>
      </c>
      <c r="F57" s="62">
        <v>841.53947353500007</v>
      </c>
      <c r="G57" s="62">
        <v>478.07732327299999</v>
      </c>
      <c r="H57" s="62">
        <v>947.59755948400004</v>
      </c>
      <c r="I57" s="63">
        <v>2479.250332522</v>
      </c>
      <c r="J57" s="76">
        <v>5809.8648543899999</v>
      </c>
      <c r="K57" s="76">
        <v>6751.1144816410006</v>
      </c>
      <c r="L57" s="61">
        <v>1331.2857921760001</v>
      </c>
      <c r="M57" s="62">
        <v>2614.443809075</v>
      </c>
      <c r="N57" s="62">
        <v>302.70790005999999</v>
      </c>
      <c r="O57" s="62">
        <v>197.579183946</v>
      </c>
      <c r="P57" s="62">
        <v>338.60934291799998</v>
      </c>
      <c r="Q57" s="62">
        <v>104.883388087</v>
      </c>
      <c r="R57" s="62">
        <v>1769.3377962740001</v>
      </c>
      <c r="S57" s="63">
        <v>92.267269104999997</v>
      </c>
      <c r="T57" s="64">
        <v>783.03733943300006</v>
      </c>
      <c r="U57" s="53">
        <v>18996.410453551664</v>
      </c>
      <c r="V57" s="53">
        <v>77.559121375000004</v>
      </c>
      <c r="W57" s="53">
        <v>5460.4216707243331</v>
      </c>
      <c r="X57" s="123">
        <v>575.62937068333338</v>
      </c>
      <c r="Y57" s="123">
        <v>884.68509928100002</v>
      </c>
      <c r="Z57" s="123">
        <v>540.4792832776667</v>
      </c>
      <c r="AA57" s="123">
        <v>934.21040244799997</v>
      </c>
      <c r="AB57" s="123">
        <v>2525.4175150343335</v>
      </c>
      <c r="AC57" s="53">
        <v>5711.4313118993332</v>
      </c>
      <c r="AD57" s="53">
        <v>6886.0446119050002</v>
      </c>
      <c r="AE57" s="123">
        <v>1424.6803519356665</v>
      </c>
      <c r="AF57" s="123">
        <v>2659.3788593076665</v>
      </c>
      <c r="AG57" s="123">
        <v>305.50511588500001</v>
      </c>
      <c r="AH57" s="123">
        <v>178.28377506066667</v>
      </c>
      <c r="AI57" s="123">
        <v>344.06367427999999</v>
      </c>
      <c r="AJ57" s="123">
        <v>102.65192934366667</v>
      </c>
      <c r="AK57" s="123">
        <v>1775.3756148306666</v>
      </c>
      <c r="AL57" s="123">
        <v>96.105291261666665</v>
      </c>
      <c r="AM57" s="123">
        <v>860.9537376479999</v>
      </c>
      <c r="AN57" s="54">
        <v>116940.470905618</v>
      </c>
      <c r="AO57" s="54">
        <v>387.82133971799999</v>
      </c>
      <c r="AP57" s="54">
        <v>25706.223050185999</v>
      </c>
      <c r="AQ57" s="124">
        <v>5245.369701226</v>
      </c>
      <c r="AR57" s="124">
        <v>7660.7319552150002</v>
      </c>
      <c r="AS57" s="124">
        <v>1486.83571254</v>
      </c>
      <c r="AT57" s="124">
        <v>753.11087737599996</v>
      </c>
      <c r="AU57" s="124">
        <v>10560.174803829001</v>
      </c>
      <c r="AV57" s="54">
        <v>23762.860939670001</v>
      </c>
      <c r="AW57" s="54">
        <v>52714.424011225994</v>
      </c>
      <c r="AX57" s="124">
        <v>12305.80772239</v>
      </c>
      <c r="AY57" s="124">
        <v>20463.593848469001</v>
      </c>
      <c r="AZ57" s="124">
        <v>4683.0220880960005</v>
      </c>
      <c r="BA57" s="124">
        <v>861.67475324299994</v>
      </c>
      <c r="BB57" s="124">
        <v>1632.9632344619999</v>
      </c>
      <c r="BC57" s="124">
        <v>716.10875383500002</v>
      </c>
      <c r="BD57" s="124">
        <v>11372.246835190001</v>
      </c>
      <c r="BE57" s="124">
        <v>679.00677554100002</v>
      </c>
      <c r="BF57" s="124">
        <v>14369.141564818001</v>
      </c>
    </row>
    <row r="58" spans="1:58" s="29" customFormat="1" x14ac:dyDescent="0.2">
      <c r="A58" s="37" t="s">
        <v>174</v>
      </c>
      <c r="B58" s="60">
        <v>19064.754038643001</v>
      </c>
      <c r="C58" s="76">
        <v>74.866133669000007</v>
      </c>
      <c r="D58" s="76">
        <v>5434.5635511560004</v>
      </c>
      <c r="E58" s="61">
        <v>545.51812495900003</v>
      </c>
      <c r="F58" s="62">
        <v>916.1468685100001</v>
      </c>
      <c r="G58" s="62">
        <v>380.76419715899999</v>
      </c>
      <c r="H58" s="62">
        <v>878.67456909700002</v>
      </c>
      <c r="I58" s="63">
        <v>2713.4597914310002</v>
      </c>
      <c r="J58" s="76">
        <v>6108.3852415580004</v>
      </c>
      <c r="K58" s="76">
        <v>6698.0717177279994</v>
      </c>
      <c r="L58" s="61">
        <v>1448.923436001</v>
      </c>
      <c r="M58" s="62">
        <v>2514.71797823</v>
      </c>
      <c r="N58" s="62">
        <v>376.59616954099999</v>
      </c>
      <c r="O58" s="62">
        <v>160.19027112099999</v>
      </c>
      <c r="P58" s="62">
        <v>241.179372559</v>
      </c>
      <c r="Q58" s="62">
        <v>103.46483588</v>
      </c>
      <c r="R58" s="62">
        <v>1755.2326272539999</v>
      </c>
      <c r="S58" s="63">
        <v>97.767027142000003</v>
      </c>
      <c r="T58" s="64">
        <v>748.86739453200005</v>
      </c>
      <c r="U58" s="53">
        <v>18691.032697637333</v>
      </c>
      <c r="V58" s="53">
        <v>54.704640140000002</v>
      </c>
      <c r="W58" s="53">
        <v>5263.7716061996662</v>
      </c>
      <c r="X58" s="123">
        <v>529.10842432866673</v>
      </c>
      <c r="Y58" s="123">
        <v>873.89686390666668</v>
      </c>
      <c r="Z58" s="123">
        <v>380.27810034966666</v>
      </c>
      <c r="AA58" s="123">
        <v>885.45593455733342</v>
      </c>
      <c r="AB58" s="123">
        <v>2595.0322830573336</v>
      </c>
      <c r="AC58" s="53">
        <v>5898.909647978001</v>
      </c>
      <c r="AD58" s="53">
        <v>6673.2024593243332</v>
      </c>
      <c r="AE58" s="123">
        <v>1383.448434311</v>
      </c>
      <c r="AF58" s="123">
        <v>2616.3666684159998</v>
      </c>
      <c r="AG58" s="123">
        <v>331.81722955800001</v>
      </c>
      <c r="AH58" s="123">
        <v>170.913238686</v>
      </c>
      <c r="AI58" s="123">
        <v>260.7464451036667</v>
      </c>
      <c r="AJ58" s="123">
        <v>109.18582551433333</v>
      </c>
      <c r="AK58" s="123">
        <v>1700.2028430636667</v>
      </c>
      <c r="AL58" s="123">
        <v>100.52177467166666</v>
      </c>
      <c r="AM58" s="123">
        <v>800.44434399533327</v>
      </c>
      <c r="AN58" s="54">
        <v>120140.73398219098</v>
      </c>
      <c r="AO58" s="54">
        <v>316.21985993200002</v>
      </c>
      <c r="AP58" s="54">
        <v>25393.391729484003</v>
      </c>
      <c r="AQ58" s="124">
        <v>4891.0768423959998</v>
      </c>
      <c r="AR58" s="124">
        <v>8179.6597579850004</v>
      </c>
      <c r="AS58" s="124">
        <v>1104.550685247</v>
      </c>
      <c r="AT58" s="124">
        <v>631.14113373500004</v>
      </c>
      <c r="AU58" s="124">
        <v>10586.963310121</v>
      </c>
      <c r="AV58" s="54">
        <v>24248.120092828001</v>
      </c>
      <c r="AW58" s="54">
        <v>55889.218577740998</v>
      </c>
      <c r="AX58" s="124">
        <v>13393.913945545999</v>
      </c>
      <c r="AY58" s="124">
        <v>21770.204873367002</v>
      </c>
      <c r="AZ58" s="124">
        <v>5181.7994159199998</v>
      </c>
      <c r="BA58" s="124">
        <v>903.90138685000011</v>
      </c>
      <c r="BB58" s="124">
        <v>1290.3702711240001</v>
      </c>
      <c r="BC58" s="124">
        <v>731.90345675699996</v>
      </c>
      <c r="BD58" s="124">
        <v>11706.540501916999</v>
      </c>
      <c r="BE58" s="124">
        <v>910.58472626000002</v>
      </c>
      <c r="BF58" s="124">
        <v>14293.783722205999</v>
      </c>
    </row>
    <row r="59" spans="1:58" s="107" customFormat="1" x14ac:dyDescent="0.2">
      <c r="A59" s="100" t="s">
        <v>175</v>
      </c>
      <c r="B59" s="101">
        <v>18783.425712846001</v>
      </c>
      <c r="C59" s="102">
        <v>60.322983086999997</v>
      </c>
      <c r="D59" s="102">
        <v>5344.0323884989994</v>
      </c>
      <c r="E59" s="103">
        <v>556.06675825499997</v>
      </c>
      <c r="F59" s="104">
        <v>946.89485111599993</v>
      </c>
      <c r="G59" s="104">
        <v>345.79645018500003</v>
      </c>
      <c r="H59" s="104">
        <v>872.13572419100001</v>
      </c>
      <c r="I59" s="105">
        <v>2623.138604752</v>
      </c>
      <c r="J59" s="102">
        <v>5882.8996296340001</v>
      </c>
      <c r="K59" s="102">
        <v>6674.3924043770003</v>
      </c>
      <c r="L59" s="103">
        <v>1289.316565827</v>
      </c>
      <c r="M59" s="104">
        <v>2513.8616272949998</v>
      </c>
      <c r="N59" s="104">
        <v>396.86295694500001</v>
      </c>
      <c r="O59" s="104">
        <v>199.505152998</v>
      </c>
      <c r="P59" s="104">
        <v>251.29680538100001</v>
      </c>
      <c r="Q59" s="104">
        <v>76.967039913999997</v>
      </c>
      <c r="R59" s="104">
        <v>1845.881372605</v>
      </c>
      <c r="S59" s="105">
        <v>100.700883412</v>
      </c>
      <c r="T59" s="106">
        <v>821.77830724900002</v>
      </c>
      <c r="U59" s="102">
        <v>18489.443243089667</v>
      </c>
      <c r="V59" s="102">
        <v>66.39754532533334</v>
      </c>
      <c r="W59" s="102">
        <v>5348.4788088396663</v>
      </c>
      <c r="X59" s="122">
        <v>577.94235089699998</v>
      </c>
      <c r="Y59" s="122">
        <v>978.06050231000006</v>
      </c>
      <c r="Z59" s="122">
        <v>360.1034343143333</v>
      </c>
      <c r="AA59" s="122">
        <v>883.06440298833331</v>
      </c>
      <c r="AB59" s="122">
        <v>2549.3081183299996</v>
      </c>
      <c r="AC59" s="102">
        <v>5626.6972372946666</v>
      </c>
      <c r="AD59" s="102">
        <v>6601.1487114723313</v>
      </c>
      <c r="AE59" s="122">
        <v>1338.2305852900001</v>
      </c>
      <c r="AF59" s="122">
        <v>2555.5055709329999</v>
      </c>
      <c r="AG59" s="122">
        <v>381.42052072833332</v>
      </c>
      <c r="AH59" s="122">
        <v>175.34993400266663</v>
      </c>
      <c r="AI59" s="122">
        <v>255.55514639233334</v>
      </c>
      <c r="AJ59" s="122">
        <v>83.193002164333336</v>
      </c>
      <c r="AK59" s="122">
        <v>1709.3627655313333</v>
      </c>
      <c r="AL59" s="122">
        <v>102.53118643033332</v>
      </c>
      <c r="AM59" s="122">
        <v>846.72094015766663</v>
      </c>
      <c r="AN59" s="102">
        <v>118245.767096166</v>
      </c>
      <c r="AO59" s="102">
        <v>417.46583402299996</v>
      </c>
      <c r="AP59" s="102">
        <v>26971.646250532998</v>
      </c>
      <c r="AQ59" s="122">
        <v>5288.7149490000002</v>
      </c>
      <c r="AR59" s="122">
        <v>9629.775839341999</v>
      </c>
      <c r="AS59" s="122">
        <v>1129.1860477590001</v>
      </c>
      <c r="AT59" s="122">
        <v>711.47811808200004</v>
      </c>
      <c r="AU59" s="122">
        <v>10212.491296349999</v>
      </c>
      <c r="AV59" s="102">
        <v>22848.371159909002</v>
      </c>
      <c r="AW59" s="102">
        <v>54172.440559134004</v>
      </c>
      <c r="AX59" s="122">
        <v>12223.775585624</v>
      </c>
      <c r="AY59" s="122">
        <v>20468.296035013002</v>
      </c>
      <c r="AZ59" s="122">
        <v>6147.409456247</v>
      </c>
      <c r="BA59" s="122">
        <v>899.48801806899996</v>
      </c>
      <c r="BB59" s="122">
        <v>1658.502614991</v>
      </c>
      <c r="BC59" s="122">
        <v>610.78623565299995</v>
      </c>
      <c r="BD59" s="122">
        <v>11301.63000798</v>
      </c>
      <c r="BE59" s="122">
        <v>862.55260555699988</v>
      </c>
      <c r="BF59" s="122">
        <v>13835.843292567</v>
      </c>
    </row>
    <row r="60" spans="1:58" s="29" customFormat="1" x14ac:dyDescent="0.2">
      <c r="A60" s="37" t="s">
        <v>176</v>
      </c>
      <c r="B60" s="60">
        <v>18115.716960040001</v>
      </c>
      <c r="C60" s="76">
        <v>58.716767609999998</v>
      </c>
      <c r="D60" s="76">
        <v>5356.7280183519997</v>
      </c>
      <c r="E60" s="61">
        <v>588.72021769000003</v>
      </c>
      <c r="F60" s="62">
        <v>1057.399235782</v>
      </c>
      <c r="G60" s="62">
        <v>239.114769115</v>
      </c>
      <c r="H60" s="62">
        <v>1040.3731424719999</v>
      </c>
      <c r="I60" s="63">
        <v>2431.120653293</v>
      </c>
      <c r="J60" s="76">
        <v>5640.0128940309996</v>
      </c>
      <c r="K60" s="76">
        <v>6389.9733898180002</v>
      </c>
      <c r="L60" s="61">
        <v>1454.158759986</v>
      </c>
      <c r="M60" s="62">
        <v>2362.6565678699999</v>
      </c>
      <c r="N60" s="62">
        <v>402.89325813900001</v>
      </c>
      <c r="O60" s="62">
        <v>123.482684041</v>
      </c>
      <c r="P60" s="62">
        <v>209.47662988600001</v>
      </c>
      <c r="Q60" s="62">
        <v>93.667895401999999</v>
      </c>
      <c r="R60" s="62">
        <v>1647.7519875089999</v>
      </c>
      <c r="S60" s="63">
        <v>95.885606984999995</v>
      </c>
      <c r="T60" s="64">
        <v>670.28589022899996</v>
      </c>
      <c r="U60" s="53">
        <v>18232.79964661667</v>
      </c>
      <c r="V60" s="53">
        <v>54.706881399666663</v>
      </c>
      <c r="W60" s="53">
        <v>5386.7287752516668</v>
      </c>
      <c r="X60" s="123">
        <v>574.91217834533336</v>
      </c>
      <c r="Y60" s="123">
        <v>1065.4268486020001</v>
      </c>
      <c r="Z60" s="123">
        <v>260.99928459299997</v>
      </c>
      <c r="AA60" s="123">
        <v>991.94542997266672</v>
      </c>
      <c r="AB60" s="123">
        <v>2493.4450337386666</v>
      </c>
      <c r="AC60" s="53">
        <v>5594.432539597</v>
      </c>
      <c r="AD60" s="53">
        <v>6434.6641377903325</v>
      </c>
      <c r="AE60" s="123">
        <v>1375.1614977113331</v>
      </c>
      <c r="AF60" s="123">
        <v>2463.7278743333331</v>
      </c>
      <c r="AG60" s="123">
        <v>402.19727125933332</v>
      </c>
      <c r="AH60" s="123">
        <v>136.71115140433332</v>
      </c>
      <c r="AI60" s="123">
        <v>203.08183135199999</v>
      </c>
      <c r="AJ60" s="123">
        <v>85.747012262666658</v>
      </c>
      <c r="AK60" s="123">
        <v>1674.3358494223332</v>
      </c>
      <c r="AL60" s="123">
        <v>93.701650044999994</v>
      </c>
      <c r="AM60" s="123">
        <v>762.26731257799986</v>
      </c>
      <c r="AN60" s="54">
        <v>119851.86660600499</v>
      </c>
      <c r="AO60" s="54">
        <v>299.26295284399998</v>
      </c>
      <c r="AP60" s="54">
        <v>27765.815486102998</v>
      </c>
      <c r="AQ60" s="124">
        <v>5067.5774473700003</v>
      </c>
      <c r="AR60" s="124">
        <v>10308.083155584</v>
      </c>
      <c r="AS60" s="124">
        <v>1090.0116334679999</v>
      </c>
      <c r="AT60" s="124">
        <v>795.7802995720001</v>
      </c>
      <c r="AU60" s="124">
        <v>10504.362950109</v>
      </c>
      <c r="AV60" s="54">
        <v>23319.960886439003</v>
      </c>
      <c r="AW60" s="54">
        <v>55003.959025616001</v>
      </c>
      <c r="AX60" s="124">
        <v>12852.519649479</v>
      </c>
      <c r="AY60" s="124">
        <v>20332.531292952001</v>
      </c>
      <c r="AZ60" s="124">
        <v>6240.8547200329995</v>
      </c>
      <c r="BA60" s="124">
        <v>929.13339761899999</v>
      </c>
      <c r="BB60" s="124">
        <v>1468.63406141</v>
      </c>
      <c r="BC60" s="124">
        <v>694.92227074100003</v>
      </c>
      <c r="BD60" s="124">
        <v>11406.269988713</v>
      </c>
      <c r="BE60" s="124">
        <v>1079.093644669</v>
      </c>
      <c r="BF60" s="124">
        <v>13462.868255003003</v>
      </c>
    </row>
    <row r="61" spans="1:58" s="29" customFormat="1" x14ac:dyDescent="0.2">
      <c r="A61" s="37" t="s">
        <v>177</v>
      </c>
      <c r="B61" s="60">
        <v>17784.697612483</v>
      </c>
      <c r="C61" s="76">
        <v>49.149900336999998</v>
      </c>
      <c r="D61" s="76">
        <v>5146.8828530499995</v>
      </c>
      <c r="E61" s="61">
        <v>536.96571958899995</v>
      </c>
      <c r="F61" s="62">
        <v>1022.019260801</v>
      </c>
      <c r="G61" s="62">
        <v>265.42291568899998</v>
      </c>
      <c r="H61" s="62">
        <v>1049.5413957369999</v>
      </c>
      <c r="I61" s="63">
        <v>2272.9335612340001</v>
      </c>
      <c r="J61" s="76">
        <v>5620.3347809509996</v>
      </c>
      <c r="K61" s="76">
        <v>6303.3939370160006</v>
      </c>
      <c r="L61" s="61">
        <v>1420.0722348429999</v>
      </c>
      <c r="M61" s="62">
        <v>2423.8661957680001</v>
      </c>
      <c r="N61" s="62">
        <v>409.94591915799998</v>
      </c>
      <c r="O61" s="62">
        <v>147.491533643</v>
      </c>
      <c r="P61" s="62">
        <v>205.995675377</v>
      </c>
      <c r="Q61" s="62">
        <v>81.302793468999994</v>
      </c>
      <c r="R61" s="62">
        <v>1541.3213294760001</v>
      </c>
      <c r="S61" s="63">
        <v>73.398255281999994</v>
      </c>
      <c r="T61" s="64">
        <v>664.93614112900002</v>
      </c>
      <c r="U61" s="53">
        <v>17778.250021325333</v>
      </c>
      <c r="V61" s="53">
        <v>58.393924055333336</v>
      </c>
      <c r="W61" s="53">
        <v>5226.6357121213332</v>
      </c>
      <c r="X61" s="123">
        <v>552.81960493000008</v>
      </c>
      <c r="Y61" s="123">
        <v>1054.0206433583335</v>
      </c>
      <c r="Z61" s="123">
        <v>244.87284392766665</v>
      </c>
      <c r="AA61" s="123">
        <v>1043.5160699713333</v>
      </c>
      <c r="AB61" s="123">
        <v>2331.4065499339999</v>
      </c>
      <c r="AC61" s="53">
        <v>5362.5046618653332</v>
      </c>
      <c r="AD61" s="53">
        <v>6411.6943851823326</v>
      </c>
      <c r="AE61" s="123">
        <v>1470.1984718456667</v>
      </c>
      <c r="AF61" s="123">
        <v>2437.5988849993332</v>
      </c>
      <c r="AG61" s="123">
        <v>399.59314796966669</v>
      </c>
      <c r="AH61" s="123">
        <v>145.5736142326667</v>
      </c>
      <c r="AI61" s="123">
        <v>204.37060413200001</v>
      </c>
      <c r="AJ61" s="123">
        <v>85.372765428666654</v>
      </c>
      <c r="AK61" s="123">
        <v>1576.2250373489999</v>
      </c>
      <c r="AL61" s="123">
        <v>92.761859225333339</v>
      </c>
      <c r="AM61" s="123">
        <v>719.02133810099997</v>
      </c>
      <c r="AN61" s="54">
        <v>114898.84191938801</v>
      </c>
      <c r="AO61" s="54">
        <v>376.64588597299996</v>
      </c>
      <c r="AP61" s="54">
        <v>26394.828565241005</v>
      </c>
      <c r="AQ61" s="124">
        <v>5033.5816849479997</v>
      </c>
      <c r="AR61" s="124">
        <v>10245.155483677001</v>
      </c>
      <c r="AS61" s="124">
        <v>1000.579996489</v>
      </c>
      <c r="AT61" s="124">
        <v>560.97110949500006</v>
      </c>
      <c r="AU61" s="124">
        <v>9554.5402906319996</v>
      </c>
      <c r="AV61" s="54">
        <v>22741.649197808001</v>
      </c>
      <c r="AW61" s="54">
        <v>52332.866517788003</v>
      </c>
      <c r="AX61" s="124">
        <v>12359.136296687</v>
      </c>
      <c r="AY61" s="124">
        <v>20573.301788555</v>
      </c>
      <c r="AZ61" s="124">
        <v>5508.7581646029994</v>
      </c>
      <c r="BA61" s="124">
        <v>956.29052789399998</v>
      </c>
      <c r="BB61" s="124">
        <v>1287.5437166689999</v>
      </c>
      <c r="BC61" s="124">
        <v>639.27201852600001</v>
      </c>
      <c r="BD61" s="124">
        <v>10226.799472989</v>
      </c>
      <c r="BE61" s="124">
        <v>781.76453186499998</v>
      </c>
      <c r="BF61" s="124">
        <v>13052.851752578001</v>
      </c>
    </row>
    <row r="62" spans="1:58" s="29" customFormat="1" x14ac:dyDescent="0.2">
      <c r="A62" s="37" t="s">
        <v>178</v>
      </c>
      <c r="B62" s="60">
        <v>18242.01735142</v>
      </c>
      <c r="C62" s="76">
        <v>79.400145347999995</v>
      </c>
      <c r="D62" s="76">
        <v>5284.6415731930001</v>
      </c>
      <c r="E62" s="61">
        <v>502.568352812</v>
      </c>
      <c r="F62" s="62">
        <v>1025.074896032</v>
      </c>
      <c r="G62" s="62">
        <v>289.44453467300002</v>
      </c>
      <c r="H62" s="62">
        <v>1059.183158522</v>
      </c>
      <c r="I62" s="63">
        <v>2408.370631154</v>
      </c>
      <c r="J62" s="76">
        <v>5774.7231541219999</v>
      </c>
      <c r="K62" s="76">
        <v>6553.2907893799993</v>
      </c>
      <c r="L62" s="61">
        <v>1415.779057315</v>
      </c>
      <c r="M62" s="62">
        <v>2347.8056275160002</v>
      </c>
      <c r="N62" s="62">
        <v>406.80070658099999</v>
      </c>
      <c r="O62" s="62">
        <v>143.704674353</v>
      </c>
      <c r="P62" s="62">
        <v>172.95713284000001</v>
      </c>
      <c r="Q62" s="62">
        <v>80.664560421000004</v>
      </c>
      <c r="R62" s="62">
        <v>1907.6901590069999</v>
      </c>
      <c r="S62" s="63">
        <v>77.888871347000006</v>
      </c>
      <c r="T62" s="64">
        <v>549.96168937699997</v>
      </c>
      <c r="U62" s="53">
        <v>18072.084664258335</v>
      </c>
      <c r="V62" s="53">
        <v>62.314614653333329</v>
      </c>
      <c r="W62" s="53">
        <v>5342.5968437936672</v>
      </c>
      <c r="X62" s="123">
        <v>530.35309668733328</v>
      </c>
      <c r="Y62" s="123">
        <v>1060.9400492146667</v>
      </c>
      <c r="Z62" s="123">
        <v>299.43804530733337</v>
      </c>
      <c r="AA62" s="123">
        <v>1129.3783137943335</v>
      </c>
      <c r="AB62" s="123">
        <v>2322.4873387900002</v>
      </c>
      <c r="AC62" s="53">
        <v>5507.494534184666</v>
      </c>
      <c r="AD62" s="53">
        <v>6483.7285323569995</v>
      </c>
      <c r="AE62" s="123">
        <v>1531.5445346016666</v>
      </c>
      <c r="AF62" s="123">
        <v>2406.0875836800001</v>
      </c>
      <c r="AG62" s="123">
        <v>410.48338141933328</v>
      </c>
      <c r="AH62" s="123">
        <v>123.42650159033333</v>
      </c>
      <c r="AI62" s="123">
        <v>188.65935453933335</v>
      </c>
      <c r="AJ62" s="123">
        <v>84.236983600666676</v>
      </c>
      <c r="AK62" s="123">
        <v>1661.6843106996666</v>
      </c>
      <c r="AL62" s="123">
        <v>77.605882225999991</v>
      </c>
      <c r="AM62" s="123">
        <v>675.95013926966669</v>
      </c>
      <c r="AN62" s="54">
        <v>115792.14839863199</v>
      </c>
      <c r="AO62" s="54">
        <v>345.373009276</v>
      </c>
      <c r="AP62" s="54">
        <v>27130.510023032999</v>
      </c>
      <c r="AQ62" s="124">
        <v>5102.4078222379994</v>
      </c>
      <c r="AR62" s="124">
        <v>10652.988153325001</v>
      </c>
      <c r="AS62" s="124">
        <v>1123.96981108</v>
      </c>
      <c r="AT62" s="124">
        <v>675.60769688799996</v>
      </c>
      <c r="AU62" s="124">
        <v>9575.5365395019999</v>
      </c>
      <c r="AV62" s="54">
        <v>23456.056750119998</v>
      </c>
      <c r="AW62" s="54">
        <v>53237.038820491995</v>
      </c>
      <c r="AX62" s="124">
        <v>12541.234146454999</v>
      </c>
      <c r="AY62" s="124">
        <v>20186.037700094999</v>
      </c>
      <c r="AZ62" s="124">
        <v>5958.8751222209994</v>
      </c>
      <c r="BA62" s="124">
        <v>691.03853224800002</v>
      </c>
      <c r="BB62" s="124">
        <v>1163.98343439</v>
      </c>
      <c r="BC62" s="124">
        <v>754.67483127500009</v>
      </c>
      <c r="BD62" s="124">
        <v>11241.626450534</v>
      </c>
      <c r="BE62" s="124">
        <v>699.568603274</v>
      </c>
      <c r="BF62" s="124">
        <v>11623.169795711001</v>
      </c>
    </row>
    <row r="63" spans="1:58" s="107" customFormat="1" x14ac:dyDescent="0.2">
      <c r="A63" s="100" t="s">
        <v>179</v>
      </c>
      <c r="B63" s="101">
        <v>17734.268185162</v>
      </c>
      <c r="C63" s="102">
        <v>53.304865581000001</v>
      </c>
      <c r="D63" s="102">
        <v>5264.725095973</v>
      </c>
      <c r="E63" s="103">
        <v>539.4309164</v>
      </c>
      <c r="F63" s="104">
        <v>1085.366732855</v>
      </c>
      <c r="G63" s="104">
        <v>304.92234395899999</v>
      </c>
      <c r="H63" s="104">
        <v>1077.2787987710001</v>
      </c>
      <c r="I63" s="105">
        <v>2257.7263039879999</v>
      </c>
      <c r="J63" s="102">
        <v>5270.9103828179996</v>
      </c>
      <c r="K63" s="102">
        <v>6619.6705773869999</v>
      </c>
      <c r="L63" s="103">
        <v>1589.720349146</v>
      </c>
      <c r="M63" s="104">
        <v>2481.5950054740001</v>
      </c>
      <c r="N63" s="104">
        <v>413.42315413599999</v>
      </c>
      <c r="O63" s="104">
        <v>129.583798578</v>
      </c>
      <c r="P63" s="104">
        <v>217.88546331000001</v>
      </c>
      <c r="Q63" s="104">
        <v>74.261226922999995</v>
      </c>
      <c r="R63" s="104">
        <v>1632.8633047759999</v>
      </c>
      <c r="S63" s="105">
        <v>80.338275044</v>
      </c>
      <c r="T63" s="106">
        <v>525.657263403</v>
      </c>
      <c r="U63" s="102">
        <v>17871.306266177333</v>
      </c>
      <c r="V63" s="102">
        <v>61.681030070666679</v>
      </c>
      <c r="W63" s="102">
        <v>5299.1899800473338</v>
      </c>
      <c r="X63" s="122">
        <v>519.95159656933322</v>
      </c>
      <c r="Y63" s="122">
        <v>1064.180322527</v>
      </c>
      <c r="Z63" s="122">
        <v>296.37530854699997</v>
      </c>
      <c r="AA63" s="122">
        <v>1117.4752257463333</v>
      </c>
      <c r="AB63" s="122">
        <v>2301.2075266576667</v>
      </c>
      <c r="AC63" s="102">
        <v>5465.0318964260005</v>
      </c>
      <c r="AD63" s="102">
        <v>6495.8099770533336</v>
      </c>
      <c r="AE63" s="122">
        <v>1465.524530703</v>
      </c>
      <c r="AF63" s="122">
        <v>2420.8647938919999</v>
      </c>
      <c r="AG63" s="122">
        <v>433.05470532466671</v>
      </c>
      <c r="AH63" s="122">
        <v>123.42418577233333</v>
      </c>
      <c r="AI63" s="122">
        <v>201.44148880733334</v>
      </c>
      <c r="AJ63" s="122">
        <v>87.351973060666651</v>
      </c>
      <c r="AK63" s="122">
        <v>1674.1940764356668</v>
      </c>
      <c r="AL63" s="122">
        <v>89.954223057666681</v>
      </c>
      <c r="AM63" s="122">
        <v>549.59338258000014</v>
      </c>
      <c r="AN63" s="102">
        <v>113088.43042313501</v>
      </c>
      <c r="AO63" s="102">
        <v>294.14242131399999</v>
      </c>
      <c r="AP63" s="102">
        <v>26708.343581012003</v>
      </c>
      <c r="AQ63" s="122">
        <v>5014.2200936899999</v>
      </c>
      <c r="AR63" s="122">
        <v>10591.836848647999</v>
      </c>
      <c r="AS63" s="122">
        <v>1082.077117881</v>
      </c>
      <c r="AT63" s="122">
        <v>554.73335791800002</v>
      </c>
      <c r="AU63" s="122">
        <v>9465.4761628750002</v>
      </c>
      <c r="AV63" s="102">
        <v>23922.316733758002</v>
      </c>
      <c r="AW63" s="102">
        <v>53362.662093903004</v>
      </c>
      <c r="AX63" s="122">
        <v>12055.043769903001</v>
      </c>
      <c r="AY63" s="122">
        <v>20476.127721633002</v>
      </c>
      <c r="AZ63" s="122">
        <v>6445.1447407449996</v>
      </c>
      <c r="BA63" s="122">
        <v>592.33904658300003</v>
      </c>
      <c r="BB63" s="122">
        <v>903.90268597299996</v>
      </c>
      <c r="BC63" s="122">
        <v>860.57828805100007</v>
      </c>
      <c r="BD63" s="122">
        <v>11186.277301980001</v>
      </c>
      <c r="BE63" s="122">
        <v>843.24853903500002</v>
      </c>
      <c r="BF63" s="122">
        <v>8800.9655931479992</v>
      </c>
    </row>
    <row r="64" spans="1:58" s="29" customFormat="1" x14ac:dyDescent="0.2">
      <c r="A64" s="37" t="s">
        <v>180</v>
      </c>
      <c r="B64" s="60">
        <v>17470.268311118001</v>
      </c>
      <c r="C64" s="76">
        <v>41.232981027999998</v>
      </c>
      <c r="D64" s="76">
        <v>5126.2219047390008</v>
      </c>
      <c r="E64" s="61">
        <v>562.68109415499998</v>
      </c>
      <c r="F64" s="62">
        <v>952.61106009600007</v>
      </c>
      <c r="G64" s="62">
        <v>357.53857817900001</v>
      </c>
      <c r="H64" s="62">
        <v>1187.752002208</v>
      </c>
      <c r="I64" s="63">
        <v>2065.6391701010002</v>
      </c>
      <c r="J64" s="76">
        <v>5139.2714527950002</v>
      </c>
      <c r="K64" s="76">
        <v>6646.0509249719998</v>
      </c>
      <c r="L64" s="61">
        <v>1651.8199579249999</v>
      </c>
      <c r="M64" s="62">
        <v>2547.513250861</v>
      </c>
      <c r="N64" s="62">
        <v>381.87846034</v>
      </c>
      <c r="O64" s="62">
        <v>132.693482276</v>
      </c>
      <c r="P64" s="62">
        <v>186.58090392099999</v>
      </c>
      <c r="Q64" s="62">
        <v>62.715703869999999</v>
      </c>
      <c r="R64" s="62">
        <v>1596.8258682149999</v>
      </c>
      <c r="S64" s="63">
        <v>86.023297564000003</v>
      </c>
      <c r="T64" s="64">
        <v>517.49104758399994</v>
      </c>
      <c r="U64" s="53">
        <v>17613.655997977334</v>
      </c>
      <c r="V64" s="53">
        <v>36.726564445000001</v>
      </c>
      <c r="W64" s="53">
        <v>5186.3439406283333</v>
      </c>
      <c r="X64" s="123">
        <v>534.00792502366664</v>
      </c>
      <c r="Y64" s="123">
        <v>1012.9793008923334</v>
      </c>
      <c r="Z64" s="123">
        <v>333.42304698266668</v>
      </c>
      <c r="AA64" s="123">
        <v>1166.1078823949999</v>
      </c>
      <c r="AB64" s="123">
        <v>2139.8257853346668</v>
      </c>
      <c r="AC64" s="53">
        <v>5133.3809378023334</v>
      </c>
      <c r="AD64" s="53">
        <v>6722.4181521953342</v>
      </c>
      <c r="AE64" s="123">
        <v>1579.7095540199998</v>
      </c>
      <c r="AF64" s="123">
        <v>2625.2340098406671</v>
      </c>
      <c r="AG64" s="123">
        <v>419.28039051466664</v>
      </c>
      <c r="AH64" s="123">
        <v>137.30408831266666</v>
      </c>
      <c r="AI64" s="123">
        <v>192.55119554166666</v>
      </c>
      <c r="AJ64" s="123">
        <v>72.974648954666662</v>
      </c>
      <c r="AK64" s="123">
        <v>1602.1720106616667</v>
      </c>
      <c r="AL64" s="123">
        <v>93.192254349333325</v>
      </c>
      <c r="AM64" s="123">
        <v>534.78640290633336</v>
      </c>
      <c r="AN64" s="54">
        <v>118178.67844392601</v>
      </c>
      <c r="AO64" s="54">
        <v>271.48832114300001</v>
      </c>
      <c r="AP64" s="54">
        <v>25886.359943055999</v>
      </c>
      <c r="AQ64" s="124">
        <v>5201.4674792449996</v>
      </c>
      <c r="AR64" s="124">
        <v>9607.7435665609992</v>
      </c>
      <c r="AS64" s="124">
        <v>1208.3348410389999</v>
      </c>
      <c r="AT64" s="124">
        <v>607.24227058999998</v>
      </c>
      <c r="AU64" s="124">
        <v>9261.5717856209994</v>
      </c>
      <c r="AV64" s="54">
        <v>24212.918407483001</v>
      </c>
      <c r="AW64" s="54">
        <v>58371.904735693992</v>
      </c>
      <c r="AX64" s="124">
        <v>14164.893883951001</v>
      </c>
      <c r="AY64" s="124">
        <v>22956.046054167</v>
      </c>
      <c r="AZ64" s="124">
        <v>6471.600250653999</v>
      </c>
      <c r="BA64" s="124">
        <v>735.40270060099999</v>
      </c>
      <c r="BB64" s="124">
        <v>1103.743896552</v>
      </c>
      <c r="BC64" s="124">
        <v>766.04328871799999</v>
      </c>
      <c r="BD64" s="124">
        <v>11226.823991218</v>
      </c>
      <c r="BE64" s="124">
        <v>947.35066983299998</v>
      </c>
      <c r="BF64" s="124">
        <v>9436.0070365499996</v>
      </c>
    </row>
    <row r="65" spans="1:58" s="29" customFormat="1" x14ac:dyDescent="0.2">
      <c r="A65" s="37" t="s">
        <v>181</v>
      </c>
      <c r="B65" s="60">
        <v>17002.656540006999</v>
      </c>
      <c r="C65" s="76">
        <v>41.721751628</v>
      </c>
      <c r="D65" s="76">
        <v>5240.7192482370001</v>
      </c>
      <c r="E65" s="61">
        <v>583.615177862</v>
      </c>
      <c r="F65" s="62">
        <v>981.12831947899997</v>
      </c>
      <c r="G65" s="62">
        <v>355.91937036899998</v>
      </c>
      <c r="H65" s="62">
        <v>1181.89991979</v>
      </c>
      <c r="I65" s="63">
        <v>2138.1564607370001</v>
      </c>
      <c r="J65" s="76">
        <v>5098.8956515809996</v>
      </c>
      <c r="K65" s="76">
        <v>6072.2110766560008</v>
      </c>
      <c r="L65" s="61">
        <v>1444.5797836459999</v>
      </c>
      <c r="M65" s="62">
        <v>2173.470434333</v>
      </c>
      <c r="N65" s="62">
        <v>393.304466601</v>
      </c>
      <c r="O65" s="62">
        <v>148.72605486500001</v>
      </c>
      <c r="P65" s="62">
        <v>186.90076441100001</v>
      </c>
      <c r="Q65" s="62">
        <v>65.664360861000006</v>
      </c>
      <c r="R65" s="62">
        <v>1561.6932428990001</v>
      </c>
      <c r="S65" s="63">
        <v>97.871969039999996</v>
      </c>
      <c r="T65" s="64">
        <v>549.10881190500004</v>
      </c>
      <c r="U65" s="53">
        <v>17228.114904446662</v>
      </c>
      <c r="V65" s="53">
        <v>47.898869270333336</v>
      </c>
      <c r="W65" s="53">
        <v>5244.6562195049992</v>
      </c>
      <c r="X65" s="123">
        <v>581.72766300699993</v>
      </c>
      <c r="Y65" s="123">
        <v>979.16543887433329</v>
      </c>
      <c r="Z65" s="123">
        <v>368.36477093533335</v>
      </c>
      <c r="AA65" s="123">
        <v>1233.7106217676667</v>
      </c>
      <c r="AB65" s="123">
        <v>2081.6877249206668</v>
      </c>
      <c r="AC65" s="53">
        <v>5073.4110960879998</v>
      </c>
      <c r="AD65" s="53">
        <v>6305.7556666219998</v>
      </c>
      <c r="AE65" s="123">
        <v>1444.4100317303335</v>
      </c>
      <c r="AF65" s="123">
        <v>2442.9011336833332</v>
      </c>
      <c r="AG65" s="123">
        <v>395.86156734366665</v>
      </c>
      <c r="AH65" s="123">
        <v>142.06758888933334</v>
      </c>
      <c r="AI65" s="123">
        <v>189.77882009766665</v>
      </c>
      <c r="AJ65" s="123">
        <v>67.055616826666665</v>
      </c>
      <c r="AK65" s="123">
        <v>1520.1510244669998</v>
      </c>
      <c r="AL65" s="123">
        <v>103.529883584</v>
      </c>
      <c r="AM65" s="123">
        <v>556.39305296133341</v>
      </c>
      <c r="AN65" s="54">
        <v>114269.64383844202</v>
      </c>
      <c r="AO65" s="54">
        <v>242.16969084499999</v>
      </c>
      <c r="AP65" s="54">
        <v>26290.138024952001</v>
      </c>
      <c r="AQ65" s="124">
        <v>5735.1664721369998</v>
      </c>
      <c r="AR65" s="124">
        <v>9263.334648914999</v>
      </c>
      <c r="AS65" s="124">
        <v>1189.064796829</v>
      </c>
      <c r="AT65" s="124">
        <v>611.16637950999996</v>
      </c>
      <c r="AU65" s="124">
        <v>9491.4057275609994</v>
      </c>
      <c r="AV65" s="54">
        <v>23590.537784298998</v>
      </c>
      <c r="AW65" s="54">
        <v>54783.209107554001</v>
      </c>
      <c r="AX65" s="124">
        <v>12207.211504982</v>
      </c>
      <c r="AY65" s="124">
        <v>20618.879560824</v>
      </c>
      <c r="AZ65" s="124">
        <v>6469.8126189960003</v>
      </c>
      <c r="BA65" s="124">
        <v>833.443146845</v>
      </c>
      <c r="BB65" s="124">
        <v>953.06258849300002</v>
      </c>
      <c r="BC65" s="124">
        <v>673.61713180099991</v>
      </c>
      <c r="BD65" s="124">
        <v>12125.603333949999</v>
      </c>
      <c r="BE65" s="124">
        <v>901.579221663</v>
      </c>
      <c r="BF65" s="124">
        <v>9363.5892307920003</v>
      </c>
    </row>
    <row r="66" spans="1:58" s="29" customFormat="1" x14ac:dyDescent="0.2">
      <c r="A66" s="37" t="s">
        <v>182</v>
      </c>
      <c r="B66" s="60">
        <v>17070.009009148998</v>
      </c>
      <c r="C66" s="76">
        <v>66.057438736999998</v>
      </c>
      <c r="D66" s="76">
        <v>5051.5165096239998</v>
      </c>
      <c r="E66" s="61">
        <v>542.70390414400003</v>
      </c>
      <c r="F66" s="62">
        <v>937.24581633399998</v>
      </c>
      <c r="G66" s="62">
        <v>371.21175805500002</v>
      </c>
      <c r="H66" s="62">
        <v>1044.2064685820001</v>
      </c>
      <c r="I66" s="63">
        <v>2156.1485625089999</v>
      </c>
      <c r="J66" s="76">
        <v>5153.0675462529998</v>
      </c>
      <c r="K66" s="76">
        <v>6312.0418939100009</v>
      </c>
      <c r="L66" s="61">
        <v>1441.38286337</v>
      </c>
      <c r="M66" s="62">
        <v>2484.5822674890001</v>
      </c>
      <c r="N66" s="62">
        <v>358.33106796599998</v>
      </c>
      <c r="O66" s="62">
        <v>163.29663261799999</v>
      </c>
      <c r="P66" s="62">
        <v>175.18430640599999</v>
      </c>
      <c r="Q66" s="62">
        <v>73.602506548999997</v>
      </c>
      <c r="R66" s="62">
        <v>1539.003385236</v>
      </c>
      <c r="S66" s="63">
        <v>76.658864276000003</v>
      </c>
      <c r="T66" s="64">
        <v>487.325620625</v>
      </c>
      <c r="U66" s="53">
        <v>17309.594856918335</v>
      </c>
      <c r="V66" s="53">
        <v>60.690488658666659</v>
      </c>
      <c r="W66" s="53">
        <v>5213.4703612696667</v>
      </c>
      <c r="X66" s="123">
        <v>614.06099405933332</v>
      </c>
      <c r="Y66" s="123">
        <v>1003.657750276</v>
      </c>
      <c r="Z66" s="123">
        <v>355.779333366</v>
      </c>
      <c r="AA66" s="123">
        <v>1146.169204544</v>
      </c>
      <c r="AB66" s="123">
        <v>2093.8030790243333</v>
      </c>
      <c r="AC66" s="53">
        <v>5058.5452059653335</v>
      </c>
      <c r="AD66" s="53">
        <v>6408.8057129493336</v>
      </c>
      <c r="AE66" s="123">
        <v>1484.2042229043334</v>
      </c>
      <c r="AF66" s="123">
        <v>2491.8655193050004</v>
      </c>
      <c r="AG66" s="123">
        <v>429.42719870799993</v>
      </c>
      <c r="AH66" s="123">
        <v>172.84084494199999</v>
      </c>
      <c r="AI66" s="123">
        <v>170.31639631566665</v>
      </c>
      <c r="AJ66" s="123">
        <v>78.976147837999989</v>
      </c>
      <c r="AK66" s="123">
        <v>1490.9702718306664</v>
      </c>
      <c r="AL66" s="123">
        <v>90.205111105666674</v>
      </c>
      <c r="AM66" s="123">
        <v>568.08308807533331</v>
      </c>
      <c r="AN66" s="54">
        <v>113303.598117166</v>
      </c>
      <c r="AO66" s="54">
        <v>367.89780502100001</v>
      </c>
      <c r="AP66" s="54">
        <v>27292.093683177001</v>
      </c>
      <c r="AQ66" s="124">
        <v>6049.0811637420011</v>
      </c>
      <c r="AR66" s="124">
        <v>9710.8393967449992</v>
      </c>
      <c r="AS66" s="124">
        <v>1333.0878168190002</v>
      </c>
      <c r="AT66" s="124">
        <v>461.90964810599996</v>
      </c>
      <c r="AU66" s="124">
        <v>9737.1756577650012</v>
      </c>
      <c r="AV66" s="54">
        <v>22710.499984793998</v>
      </c>
      <c r="AW66" s="54">
        <v>53934.767395592004</v>
      </c>
      <c r="AX66" s="124">
        <v>12394.382032957001</v>
      </c>
      <c r="AY66" s="124">
        <v>20565.409378765002</v>
      </c>
      <c r="AZ66" s="124">
        <v>6699.6891541019995</v>
      </c>
      <c r="BA66" s="124">
        <v>954.70683149999991</v>
      </c>
      <c r="BB66" s="124">
        <v>887.84876314400003</v>
      </c>
      <c r="BC66" s="124">
        <v>677.12523888500004</v>
      </c>
      <c r="BD66" s="124">
        <v>10878.444262622001</v>
      </c>
      <c r="BE66" s="124">
        <v>877.16173361699998</v>
      </c>
      <c r="BF66" s="124">
        <v>8998.3392485820004</v>
      </c>
    </row>
    <row r="67" spans="1:58" s="107" customFormat="1" x14ac:dyDescent="0.2">
      <c r="A67" s="100" t="s">
        <v>183</v>
      </c>
      <c r="B67" s="101">
        <v>17218.223743972001</v>
      </c>
      <c r="C67" s="102">
        <v>51.145961</v>
      </c>
      <c r="D67" s="102">
        <v>5013.9959076980003</v>
      </c>
      <c r="E67" s="103">
        <v>612.50146186500001</v>
      </c>
      <c r="F67" s="104">
        <v>1007.757595476</v>
      </c>
      <c r="G67" s="104">
        <v>359.61410622699998</v>
      </c>
      <c r="H67" s="104">
        <v>1088.9974465580001</v>
      </c>
      <c r="I67" s="105">
        <v>1945.1252975719999</v>
      </c>
      <c r="J67" s="102">
        <v>5116.5442030200002</v>
      </c>
      <c r="K67" s="102">
        <v>6493.9567383080011</v>
      </c>
      <c r="L67" s="103">
        <v>1588.9667513740001</v>
      </c>
      <c r="M67" s="104">
        <v>2502.3070223230002</v>
      </c>
      <c r="N67" s="104">
        <v>340.920450276</v>
      </c>
      <c r="O67" s="104">
        <v>171.69231954200001</v>
      </c>
      <c r="P67" s="104">
        <v>266.83963835999998</v>
      </c>
      <c r="Q67" s="104">
        <v>83.089792016999994</v>
      </c>
      <c r="R67" s="104">
        <v>1477.8823077689999</v>
      </c>
      <c r="S67" s="105">
        <v>62.258456647000003</v>
      </c>
      <c r="T67" s="106">
        <v>542.58093394599996</v>
      </c>
      <c r="U67" s="102">
        <v>17556.560050521664</v>
      </c>
      <c r="V67" s="102">
        <v>55.870452852666666</v>
      </c>
      <c r="W67" s="102">
        <v>5175.8968087753337</v>
      </c>
      <c r="X67" s="122">
        <v>597.32810371100004</v>
      </c>
      <c r="Y67" s="122">
        <v>1036.088975033</v>
      </c>
      <c r="Z67" s="122">
        <v>378.44775017199999</v>
      </c>
      <c r="AA67" s="122">
        <v>1082.7133290250001</v>
      </c>
      <c r="AB67" s="122">
        <v>2081.3186508343333</v>
      </c>
      <c r="AC67" s="102">
        <v>5109.6272433613331</v>
      </c>
      <c r="AD67" s="102">
        <v>6622.871119755333</v>
      </c>
      <c r="AE67" s="122">
        <v>1547.62028437</v>
      </c>
      <c r="AF67" s="122">
        <v>2599.2048072726666</v>
      </c>
      <c r="AG67" s="122">
        <v>392.48308242133334</v>
      </c>
      <c r="AH67" s="122">
        <v>164.54324929866667</v>
      </c>
      <c r="AI67" s="122">
        <v>236.78153246733334</v>
      </c>
      <c r="AJ67" s="122">
        <v>91.869628734000003</v>
      </c>
      <c r="AK67" s="122">
        <v>1510.6507177966669</v>
      </c>
      <c r="AL67" s="122">
        <v>79.717817394666667</v>
      </c>
      <c r="AM67" s="122">
        <v>592.29442577700001</v>
      </c>
      <c r="AN67" s="102">
        <v>116900.61381161401</v>
      </c>
      <c r="AO67" s="102">
        <v>310.653483833</v>
      </c>
      <c r="AP67" s="102">
        <v>27221.234895802998</v>
      </c>
      <c r="AQ67" s="122">
        <v>5695.8303771270002</v>
      </c>
      <c r="AR67" s="122">
        <v>9856.0979283510005</v>
      </c>
      <c r="AS67" s="122">
        <v>1248.968236984</v>
      </c>
      <c r="AT67" s="122">
        <v>532.26176489800002</v>
      </c>
      <c r="AU67" s="122">
        <v>9888.0765884430002</v>
      </c>
      <c r="AV67" s="102">
        <v>22684.138366932999</v>
      </c>
      <c r="AW67" s="102">
        <v>57548.575499674997</v>
      </c>
      <c r="AX67" s="122">
        <v>13038.609328610999</v>
      </c>
      <c r="AY67" s="122">
        <v>22503.923060081001</v>
      </c>
      <c r="AZ67" s="122">
        <v>7098.7680002010002</v>
      </c>
      <c r="BA67" s="122">
        <v>1467.668238446</v>
      </c>
      <c r="BB67" s="122">
        <v>1059.3374091350001</v>
      </c>
      <c r="BC67" s="122">
        <v>701.93733428300004</v>
      </c>
      <c r="BD67" s="122">
        <v>10908.513454388001</v>
      </c>
      <c r="BE67" s="122">
        <v>769.81867452999995</v>
      </c>
      <c r="BF67" s="122">
        <v>9136.0115653699995</v>
      </c>
    </row>
    <row r="68" spans="1:58" s="29" customFormat="1" x14ac:dyDescent="0.2">
      <c r="A68" s="37" t="s">
        <v>184</v>
      </c>
      <c r="B68" s="60">
        <v>17358.083748074001</v>
      </c>
      <c r="C68" s="76">
        <v>55.909875585000002</v>
      </c>
      <c r="D68" s="76">
        <v>5200.6920861270009</v>
      </c>
      <c r="E68" s="61">
        <v>668.41131577700003</v>
      </c>
      <c r="F68" s="62">
        <v>1005.169952201</v>
      </c>
      <c r="G68" s="62">
        <v>371.12815009500002</v>
      </c>
      <c r="H68" s="62">
        <v>1023.067435013</v>
      </c>
      <c r="I68" s="63">
        <v>2132.9152330410002</v>
      </c>
      <c r="J68" s="76">
        <v>5136.2394144469999</v>
      </c>
      <c r="K68" s="76">
        <v>6446.5213609430002</v>
      </c>
      <c r="L68" s="61">
        <v>1433.4931750420001</v>
      </c>
      <c r="M68" s="62">
        <v>2536.8858793069999</v>
      </c>
      <c r="N68" s="62">
        <v>324.694673045</v>
      </c>
      <c r="O68" s="62">
        <v>152.45627758699999</v>
      </c>
      <c r="P68" s="62">
        <v>245.754026767</v>
      </c>
      <c r="Q68" s="62">
        <v>68.330447387999996</v>
      </c>
      <c r="R68" s="62">
        <v>1594.5439222140001</v>
      </c>
      <c r="S68" s="63">
        <v>90.362959592999999</v>
      </c>
      <c r="T68" s="64">
        <v>518.72101097200004</v>
      </c>
      <c r="U68" s="53">
        <v>17116.797205564999</v>
      </c>
      <c r="V68" s="53">
        <v>43.381009202000001</v>
      </c>
      <c r="W68" s="53">
        <v>5146.5827223386668</v>
      </c>
      <c r="X68" s="123">
        <v>639.63144871799989</v>
      </c>
      <c r="Y68" s="123">
        <v>1036.3361580840001</v>
      </c>
      <c r="Z68" s="123">
        <v>358.41763568433333</v>
      </c>
      <c r="AA68" s="123">
        <v>1055.1938134906666</v>
      </c>
      <c r="AB68" s="123">
        <v>2057.0036663616665</v>
      </c>
      <c r="AC68" s="53">
        <v>4961.2080885493333</v>
      </c>
      <c r="AD68" s="53">
        <v>6426.2705667920009</v>
      </c>
      <c r="AE68" s="123">
        <v>1514.5182769569999</v>
      </c>
      <c r="AF68" s="123">
        <v>2494.9904907286668</v>
      </c>
      <c r="AG68" s="123">
        <v>363.73511898733341</v>
      </c>
      <c r="AH68" s="123">
        <v>141.89322443533334</v>
      </c>
      <c r="AI68" s="123">
        <v>239.33952334366666</v>
      </c>
      <c r="AJ68" s="123">
        <v>71.045610668666669</v>
      </c>
      <c r="AK68" s="123">
        <v>1525.3839068343334</v>
      </c>
      <c r="AL68" s="123">
        <v>75.364414837000012</v>
      </c>
      <c r="AM68" s="123">
        <v>539.35481868299996</v>
      </c>
      <c r="AN68" s="54">
        <v>120594.90061229399</v>
      </c>
      <c r="AO68" s="54">
        <v>393.25953879999997</v>
      </c>
      <c r="AP68" s="54">
        <v>28518.458178548</v>
      </c>
      <c r="AQ68" s="124">
        <v>6628.7397383400003</v>
      </c>
      <c r="AR68" s="124">
        <v>10185.092701273999</v>
      </c>
      <c r="AS68" s="124">
        <v>1227.251299368</v>
      </c>
      <c r="AT68" s="124">
        <v>460.61554571100004</v>
      </c>
      <c r="AU68" s="124">
        <v>10016.758893855</v>
      </c>
      <c r="AV68" s="54">
        <v>24669.376375341999</v>
      </c>
      <c r="AW68" s="54">
        <v>57794.288562172995</v>
      </c>
      <c r="AX68" s="124">
        <v>13313.067355866</v>
      </c>
      <c r="AY68" s="124">
        <v>21493.880338565999</v>
      </c>
      <c r="AZ68" s="124">
        <v>6488.7163240129994</v>
      </c>
      <c r="BA68" s="124">
        <v>1248.3869324330001</v>
      </c>
      <c r="BB68" s="124">
        <v>1112.1657928469999</v>
      </c>
      <c r="BC68" s="124">
        <v>594.68222896999998</v>
      </c>
      <c r="BD68" s="124">
        <v>12614.525824996999</v>
      </c>
      <c r="BE68" s="124">
        <v>928.86376448100009</v>
      </c>
      <c r="BF68" s="124">
        <v>9219.5179574310005</v>
      </c>
    </row>
    <row r="69" spans="1:58" x14ac:dyDescent="0.2">
      <c r="A69" s="37" t="s">
        <v>185</v>
      </c>
      <c r="B69" s="60">
        <v>17289.613446641</v>
      </c>
      <c r="C69" s="76">
        <v>56.737015909999997</v>
      </c>
      <c r="D69" s="76">
        <v>5199.134879403</v>
      </c>
      <c r="E69" s="61">
        <v>655.82783142799997</v>
      </c>
      <c r="F69" s="62">
        <v>1000.950063452</v>
      </c>
      <c r="G69" s="62">
        <v>380.53994408099999</v>
      </c>
      <c r="H69" s="62">
        <v>1008.608511318</v>
      </c>
      <c r="I69" s="63">
        <v>2153.2085291240001</v>
      </c>
      <c r="J69" s="76">
        <v>4694.1747464</v>
      </c>
      <c r="K69" s="76">
        <v>6794.2066829489995</v>
      </c>
      <c r="L69" s="61">
        <v>1522.0387168669999</v>
      </c>
      <c r="M69" s="62">
        <v>2680.9904287479999</v>
      </c>
      <c r="N69" s="62">
        <v>377.06254897700001</v>
      </c>
      <c r="O69" s="62">
        <v>154.461300639</v>
      </c>
      <c r="P69" s="62">
        <v>295.772041231</v>
      </c>
      <c r="Q69" s="62">
        <v>70.179947583000001</v>
      </c>
      <c r="R69" s="62">
        <v>1589.749620995</v>
      </c>
      <c r="S69" s="63">
        <v>103.952077909</v>
      </c>
      <c r="T69" s="64">
        <v>545.36012197900004</v>
      </c>
      <c r="U69" s="53">
        <v>17027.303202343333</v>
      </c>
      <c r="V69" s="53">
        <v>64.088670966333339</v>
      </c>
      <c r="W69" s="53">
        <v>5148.3824749293335</v>
      </c>
      <c r="X69" s="123">
        <v>639.55574521999995</v>
      </c>
      <c r="Y69" s="123">
        <v>1064.2049879113335</v>
      </c>
      <c r="Z69" s="123">
        <v>367.23862067200002</v>
      </c>
      <c r="AA69" s="123">
        <v>1000.2194115906667</v>
      </c>
      <c r="AB69" s="123">
        <v>2077.1637095353331</v>
      </c>
      <c r="AC69" s="53">
        <v>4662.0021870593337</v>
      </c>
      <c r="AD69" s="53">
        <v>6619.9222886583339</v>
      </c>
      <c r="AE69" s="123">
        <v>1460.736726802</v>
      </c>
      <c r="AF69" s="123">
        <v>2609.8272434966661</v>
      </c>
      <c r="AG69" s="123">
        <v>376.23697204599995</v>
      </c>
      <c r="AH69" s="123">
        <v>151.95529210066667</v>
      </c>
      <c r="AI69" s="123">
        <v>288.28048348266663</v>
      </c>
      <c r="AJ69" s="123">
        <v>72.90951530466667</v>
      </c>
      <c r="AK69" s="123">
        <v>1561.8338629183334</v>
      </c>
      <c r="AL69" s="123">
        <v>98.142192507333334</v>
      </c>
      <c r="AM69" s="123">
        <v>532.90758072999995</v>
      </c>
      <c r="AN69" s="54">
        <v>117807.78340880401</v>
      </c>
      <c r="AO69" s="54">
        <v>330.820235239</v>
      </c>
      <c r="AP69" s="54">
        <v>27718.579909549</v>
      </c>
      <c r="AQ69" s="124">
        <v>6411.8620098200008</v>
      </c>
      <c r="AR69" s="124">
        <v>9792.0781766999989</v>
      </c>
      <c r="AS69" s="124">
        <v>1293.920754791</v>
      </c>
      <c r="AT69" s="124">
        <v>517.95128194100005</v>
      </c>
      <c r="AU69" s="124">
        <v>9702.7676862970002</v>
      </c>
      <c r="AV69" s="54">
        <v>21661.987111521001</v>
      </c>
      <c r="AW69" s="54">
        <v>59190.286771468003</v>
      </c>
      <c r="AX69" s="124">
        <v>12929.630573972001</v>
      </c>
      <c r="AY69" s="124">
        <v>22728.105508265999</v>
      </c>
      <c r="AZ69" s="124">
        <v>6651.6042132699995</v>
      </c>
      <c r="BA69" s="124">
        <v>1292.3047941269999</v>
      </c>
      <c r="BB69" s="124">
        <v>1170.4740791280001</v>
      </c>
      <c r="BC69" s="124">
        <v>666.32116809000001</v>
      </c>
      <c r="BD69" s="124">
        <v>12644.57120604</v>
      </c>
      <c r="BE69" s="124">
        <v>1107.275228575</v>
      </c>
      <c r="BF69" s="124">
        <v>8906.1093810269995</v>
      </c>
    </row>
    <row r="70" spans="1:58" x14ac:dyDescent="0.2">
      <c r="A70" s="37" t="s">
        <v>186</v>
      </c>
      <c r="B70" s="60">
        <v>17031.300564632998</v>
      </c>
      <c r="C70" s="76">
        <v>73.466230671999995</v>
      </c>
      <c r="D70" s="76">
        <v>5077.76745089</v>
      </c>
      <c r="E70" s="61">
        <v>661.10602553800004</v>
      </c>
      <c r="F70" s="62">
        <v>1010.0421217419999</v>
      </c>
      <c r="G70" s="62">
        <v>385.19185361199999</v>
      </c>
      <c r="H70" s="62">
        <v>940.11693417100003</v>
      </c>
      <c r="I70" s="63">
        <v>2081.310515827</v>
      </c>
      <c r="J70" s="76">
        <v>4374.292505679</v>
      </c>
      <c r="K70" s="76">
        <v>6999.5167797859995</v>
      </c>
      <c r="L70" s="61">
        <v>1534.1973641259999</v>
      </c>
      <c r="M70" s="62">
        <v>2683.6155490229999</v>
      </c>
      <c r="N70" s="62">
        <v>372.84168465699997</v>
      </c>
      <c r="O70" s="62">
        <v>194.417572396</v>
      </c>
      <c r="P70" s="62">
        <v>359.05223017399999</v>
      </c>
      <c r="Q70" s="62">
        <v>63.577649405000003</v>
      </c>
      <c r="R70" s="62">
        <v>1705.7121924840001</v>
      </c>
      <c r="S70" s="63">
        <v>86.102537521000002</v>
      </c>
      <c r="T70" s="64">
        <v>506.25759760599999</v>
      </c>
      <c r="U70" s="53">
        <v>17179.003892772333</v>
      </c>
      <c r="V70" s="53">
        <v>53.763600091999997</v>
      </c>
      <c r="W70" s="53">
        <v>5123.3608831250003</v>
      </c>
      <c r="X70" s="123">
        <v>646.11342231000003</v>
      </c>
      <c r="Y70" s="123">
        <v>1053.1063445776667</v>
      </c>
      <c r="Z70" s="123">
        <v>375.75741748333331</v>
      </c>
      <c r="AA70" s="123">
        <v>972.62964366699998</v>
      </c>
      <c r="AB70" s="123">
        <v>2075.7540550869999</v>
      </c>
      <c r="AC70" s="53">
        <v>4444.1451053669998</v>
      </c>
      <c r="AD70" s="53">
        <v>6982.0755534343334</v>
      </c>
      <c r="AE70" s="123">
        <v>1501.1674739769999</v>
      </c>
      <c r="AF70" s="123">
        <v>2717.6640259886667</v>
      </c>
      <c r="AG70" s="123">
        <v>427.83780596933337</v>
      </c>
      <c r="AH70" s="123">
        <v>171.41650748799998</v>
      </c>
      <c r="AI70" s="123">
        <v>336.63958098300003</v>
      </c>
      <c r="AJ70" s="123">
        <v>71.412606100000005</v>
      </c>
      <c r="AK70" s="123">
        <v>1658.2962182423332</v>
      </c>
      <c r="AL70" s="123">
        <v>97.641334686000008</v>
      </c>
      <c r="AM70" s="123">
        <v>575.65875075399993</v>
      </c>
      <c r="AN70" s="54">
        <v>118990.20833825001</v>
      </c>
      <c r="AO70" s="54">
        <v>278.64277168299998</v>
      </c>
      <c r="AP70" s="54">
        <v>26839.319465146</v>
      </c>
      <c r="AQ70" s="124">
        <v>6104.555806972</v>
      </c>
      <c r="AR70" s="124">
        <v>9648.1254778050006</v>
      </c>
      <c r="AS70" s="124">
        <v>1174.8829685219998</v>
      </c>
      <c r="AT70" s="124">
        <v>448.84528188699994</v>
      </c>
      <c r="AU70" s="124">
        <v>9462.9099299600002</v>
      </c>
      <c r="AV70" s="54">
        <v>20932.250729813</v>
      </c>
      <c r="AW70" s="54">
        <v>62463.933781569009</v>
      </c>
      <c r="AX70" s="124">
        <v>13466.135473722999</v>
      </c>
      <c r="AY70" s="124">
        <v>23254.249071151</v>
      </c>
      <c r="AZ70" s="124">
        <v>6815.5789524090005</v>
      </c>
      <c r="BA70" s="124">
        <v>1501.2368933030002</v>
      </c>
      <c r="BB70" s="124">
        <v>1203.9865590919999</v>
      </c>
      <c r="BC70" s="124">
        <v>691.13924431600003</v>
      </c>
      <c r="BD70" s="124">
        <v>14259.927349843001</v>
      </c>
      <c r="BE70" s="124">
        <v>1271.680237732</v>
      </c>
      <c r="BF70" s="124">
        <v>8476.0615900390003</v>
      </c>
    </row>
    <row r="71" spans="1:58" s="107" customFormat="1" x14ac:dyDescent="0.2">
      <c r="A71" s="100" t="s">
        <v>187</v>
      </c>
      <c r="B71" s="101">
        <v>17386.063139348</v>
      </c>
      <c r="C71" s="102">
        <v>64.517369880999993</v>
      </c>
      <c r="D71" s="102">
        <v>4948.8915547980005</v>
      </c>
      <c r="E71" s="103">
        <v>655.43709243599994</v>
      </c>
      <c r="F71" s="104">
        <v>1016.696829857</v>
      </c>
      <c r="G71" s="104">
        <v>347.251546443</v>
      </c>
      <c r="H71" s="104">
        <v>903.29772835300002</v>
      </c>
      <c r="I71" s="105">
        <v>2026.208357709</v>
      </c>
      <c r="J71" s="102">
        <v>4581.0192786269999</v>
      </c>
      <c r="K71" s="102">
        <v>7314.7599783689993</v>
      </c>
      <c r="L71" s="103">
        <v>1691.662740152</v>
      </c>
      <c r="M71" s="104">
        <v>2756.973624752</v>
      </c>
      <c r="N71" s="104">
        <v>402.26031236</v>
      </c>
      <c r="O71" s="104">
        <v>151.14073171000001</v>
      </c>
      <c r="P71" s="104">
        <v>424.68743050099999</v>
      </c>
      <c r="Q71" s="104">
        <v>63.325172797999997</v>
      </c>
      <c r="R71" s="104">
        <v>1748.6286494230001</v>
      </c>
      <c r="S71" s="105">
        <v>76.081316673000003</v>
      </c>
      <c r="T71" s="106">
        <v>476.87495767299998</v>
      </c>
      <c r="U71" s="102">
        <v>17257.318447796002</v>
      </c>
      <c r="V71" s="102">
        <v>74.696800673333343</v>
      </c>
      <c r="W71" s="102">
        <v>5063.275599532667</v>
      </c>
      <c r="X71" s="122">
        <v>677.72386841333332</v>
      </c>
      <c r="Y71" s="122">
        <v>1027.3005782370001</v>
      </c>
      <c r="Z71" s="122">
        <v>365.66761400733338</v>
      </c>
      <c r="AA71" s="122">
        <v>947.6820659463333</v>
      </c>
      <c r="AB71" s="122">
        <v>2044.9014729286666</v>
      </c>
      <c r="AC71" s="102">
        <v>4289.0150550073331</v>
      </c>
      <c r="AD71" s="102">
        <v>7279.0121241483339</v>
      </c>
      <c r="AE71" s="122">
        <v>1648.1451975336665</v>
      </c>
      <c r="AF71" s="122">
        <v>2752.597477598667</v>
      </c>
      <c r="AG71" s="122">
        <v>431.00842960766664</v>
      </c>
      <c r="AH71" s="122">
        <v>156.23750015466669</v>
      </c>
      <c r="AI71" s="122">
        <v>399.05776547899995</v>
      </c>
      <c r="AJ71" s="122">
        <v>70.987099320666672</v>
      </c>
      <c r="AK71" s="122">
        <v>1713.5759697786664</v>
      </c>
      <c r="AL71" s="122">
        <v>107.40268467533333</v>
      </c>
      <c r="AM71" s="122">
        <v>551.31886843433335</v>
      </c>
      <c r="AN71" s="102">
        <v>125853.594129655</v>
      </c>
      <c r="AO71" s="102">
        <v>412.57824205499998</v>
      </c>
      <c r="AP71" s="102">
        <v>28398.708503284</v>
      </c>
      <c r="AQ71" s="122">
        <v>7052.8166182679997</v>
      </c>
      <c r="AR71" s="122">
        <v>9728.3759090759995</v>
      </c>
      <c r="AS71" s="122">
        <v>1114.8351710219999</v>
      </c>
      <c r="AT71" s="122">
        <v>480.37763837099999</v>
      </c>
      <c r="AU71" s="122">
        <v>10022.303166547001</v>
      </c>
      <c r="AV71" s="102">
        <v>21275.818212028</v>
      </c>
      <c r="AW71" s="102">
        <v>67524.075111728991</v>
      </c>
      <c r="AX71" s="122">
        <v>15049.723582003</v>
      </c>
      <c r="AY71" s="122">
        <v>24407.302606976002</v>
      </c>
      <c r="AZ71" s="122">
        <v>8044.6040297950003</v>
      </c>
      <c r="BA71" s="122">
        <v>1131.409673481</v>
      </c>
      <c r="BB71" s="122">
        <v>1485.8897496270001</v>
      </c>
      <c r="BC71" s="122">
        <v>782.94555947000003</v>
      </c>
      <c r="BD71" s="122">
        <v>15356.630127931001</v>
      </c>
      <c r="BE71" s="122">
        <v>1265.5697824460001</v>
      </c>
      <c r="BF71" s="122">
        <v>8242.4140605590001</v>
      </c>
    </row>
    <row r="72" spans="1:58" x14ac:dyDescent="0.2">
      <c r="A72" s="37" t="s">
        <v>188</v>
      </c>
      <c r="B72" s="60">
        <v>17295.793097906997</v>
      </c>
      <c r="C72" s="76">
        <v>51.428845819999999</v>
      </c>
      <c r="D72" s="76">
        <v>5153.1403037799992</v>
      </c>
      <c r="E72" s="61">
        <v>632.25872239</v>
      </c>
      <c r="F72" s="62">
        <v>1037.5094610410001</v>
      </c>
      <c r="G72" s="62">
        <v>452.49022032599999</v>
      </c>
      <c r="H72" s="62">
        <v>953.83393709400002</v>
      </c>
      <c r="I72" s="63">
        <v>2077.0479629289998</v>
      </c>
      <c r="J72" s="76">
        <v>4369.6807092500003</v>
      </c>
      <c r="K72" s="76">
        <v>7188.4546856159996</v>
      </c>
      <c r="L72" s="61">
        <v>1560.32836987</v>
      </c>
      <c r="M72" s="62">
        <v>2787.7656241690001</v>
      </c>
      <c r="N72" s="62">
        <v>406.15315571000002</v>
      </c>
      <c r="O72" s="62">
        <v>139.55188772599999</v>
      </c>
      <c r="P72" s="62">
        <v>381.27338972000001</v>
      </c>
      <c r="Q72" s="62">
        <v>77.590672703999999</v>
      </c>
      <c r="R72" s="62">
        <v>1768.331482805</v>
      </c>
      <c r="S72" s="63">
        <v>67.460102911999996</v>
      </c>
      <c r="T72" s="64">
        <v>533.08855344100004</v>
      </c>
      <c r="U72" s="53">
        <v>17093.871765423668</v>
      </c>
      <c r="V72" s="53">
        <v>45.811924665333329</v>
      </c>
      <c r="W72" s="53">
        <v>4998.1626193196671</v>
      </c>
      <c r="X72" s="123">
        <v>653.76118214400003</v>
      </c>
      <c r="Y72" s="123">
        <v>1012.840506332</v>
      </c>
      <c r="Z72" s="123">
        <v>390.26167284266666</v>
      </c>
      <c r="AA72" s="123">
        <v>921.85099857066655</v>
      </c>
      <c r="AB72" s="123">
        <v>2019.4482594303336</v>
      </c>
      <c r="AC72" s="53">
        <v>4238.9646381116663</v>
      </c>
      <c r="AD72" s="53">
        <v>7260.6597602243346</v>
      </c>
      <c r="AE72" s="123">
        <v>1586.2620753943336</v>
      </c>
      <c r="AF72" s="123">
        <v>2833.4710986760001</v>
      </c>
      <c r="AG72" s="123">
        <v>430.60879929399999</v>
      </c>
      <c r="AH72" s="123">
        <v>135.02889040933334</v>
      </c>
      <c r="AI72" s="123">
        <v>375.34839177766668</v>
      </c>
      <c r="AJ72" s="123">
        <v>77.259333686999994</v>
      </c>
      <c r="AK72" s="123">
        <v>1733.5996103406667</v>
      </c>
      <c r="AL72" s="123">
        <v>89.08156064533334</v>
      </c>
      <c r="AM72" s="123">
        <v>550.27282310266673</v>
      </c>
      <c r="AN72" s="54">
        <v>123815.023312131</v>
      </c>
      <c r="AO72" s="54">
        <v>319.24024026899997</v>
      </c>
      <c r="AP72" s="54">
        <v>26840.922616551001</v>
      </c>
      <c r="AQ72" s="124">
        <v>6401.1778640089997</v>
      </c>
      <c r="AR72" s="124">
        <v>8577.1383764390011</v>
      </c>
      <c r="AS72" s="124">
        <v>1460.4573321600001</v>
      </c>
      <c r="AT72" s="124">
        <v>363.66954007300001</v>
      </c>
      <c r="AU72" s="124">
        <v>10038.479503869999</v>
      </c>
      <c r="AV72" s="54">
        <v>20411.774535216999</v>
      </c>
      <c r="AW72" s="54">
        <v>67981.366057281004</v>
      </c>
      <c r="AX72" s="124">
        <v>14881.838085818003</v>
      </c>
      <c r="AY72" s="124">
        <v>24502.378243316001</v>
      </c>
      <c r="AZ72" s="124">
        <v>8930.9585306209992</v>
      </c>
      <c r="BA72" s="124">
        <v>1215.1622404469999</v>
      </c>
      <c r="BB72" s="124">
        <v>1766.7985896219998</v>
      </c>
      <c r="BC72" s="124">
        <v>1033.352015788</v>
      </c>
      <c r="BD72" s="124">
        <v>14570.27403355</v>
      </c>
      <c r="BE72" s="124">
        <v>1080.604318119</v>
      </c>
      <c r="BF72" s="124">
        <v>8261.7198628129991</v>
      </c>
    </row>
    <row r="73" spans="1:58" x14ac:dyDescent="0.2">
      <c r="A73" s="37" t="s">
        <v>189</v>
      </c>
      <c r="B73" s="60">
        <v>18353.557904994999</v>
      </c>
      <c r="C73" s="76">
        <v>63.527184067</v>
      </c>
      <c r="D73" s="76">
        <v>5146.054292885</v>
      </c>
      <c r="E73" s="61">
        <v>682.05746796000005</v>
      </c>
      <c r="F73" s="62">
        <v>899.55098450100002</v>
      </c>
      <c r="G73" s="62">
        <v>435.62446851700003</v>
      </c>
      <c r="H73" s="62">
        <v>884.76671094799997</v>
      </c>
      <c r="I73" s="63">
        <v>2244.0546609590001</v>
      </c>
      <c r="J73" s="76">
        <v>4729.187554227</v>
      </c>
      <c r="K73" s="76">
        <v>7826.1762940860008</v>
      </c>
      <c r="L73" s="61">
        <v>1699.8521699299999</v>
      </c>
      <c r="M73" s="62">
        <v>2951.343510143</v>
      </c>
      <c r="N73" s="62">
        <v>406.85623576199998</v>
      </c>
      <c r="O73" s="62">
        <v>172.978146221</v>
      </c>
      <c r="P73" s="62">
        <v>483.18300905400002</v>
      </c>
      <c r="Q73" s="62">
        <v>63.437738971000002</v>
      </c>
      <c r="R73" s="62">
        <v>1958.530935042</v>
      </c>
      <c r="S73" s="63">
        <v>89.994548963</v>
      </c>
      <c r="T73" s="64">
        <v>588.61257972999999</v>
      </c>
      <c r="U73" s="53">
        <v>18376.03131693033</v>
      </c>
      <c r="V73" s="53">
        <v>57.213755533000004</v>
      </c>
      <c r="W73" s="53">
        <v>5216.7572979263332</v>
      </c>
      <c r="X73" s="123">
        <v>668.52822462400002</v>
      </c>
      <c r="Y73" s="123">
        <v>1019.6880692186666</v>
      </c>
      <c r="Z73" s="123">
        <v>424.94634393766665</v>
      </c>
      <c r="AA73" s="123">
        <v>913.11911708266655</v>
      </c>
      <c r="AB73" s="123">
        <v>2190.4755430633336</v>
      </c>
      <c r="AC73" s="53">
        <v>4521.2792698929998</v>
      </c>
      <c r="AD73" s="53">
        <v>7987.8589312013328</v>
      </c>
      <c r="AE73" s="123">
        <v>1783.1483325793333</v>
      </c>
      <c r="AF73" s="123">
        <v>3028.9610374063336</v>
      </c>
      <c r="AG73" s="123">
        <v>489.94562388433337</v>
      </c>
      <c r="AH73" s="123">
        <v>158.05784820333335</v>
      </c>
      <c r="AI73" s="123">
        <v>468.43715867066663</v>
      </c>
      <c r="AJ73" s="123">
        <v>81.106251214333327</v>
      </c>
      <c r="AK73" s="123">
        <v>1889.7465918126666</v>
      </c>
      <c r="AL73" s="123">
        <v>88.456087430333341</v>
      </c>
      <c r="AM73" s="123">
        <v>592.92206237666664</v>
      </c>
      <c r="AN73" s="54">
        <v>132745.20786399499</v>
      </c>
      <c r="AO73" s="54">
        <v>305.25919821399998</v>
      </c>
      <c r="AP73" s="54">
        <v>28527.726262447002</v>
      </c>
      <c r="AQ73" s="124">
        <v>6573.4421248609997</v>
      </c>
      <c r="AR73" s="124">
        <v>9471.7347130670005</v>
      </c>
      <c r="AS73" s="124">
        <v>1370.9141467599998</v>
      </c>
      <c r="AT73" s="124">
        <v>305.60087452000005</v>
      </c>
      <c r="AU73" s="124">
        <v>10806.034403239</v>
      </c>
      <c r="AV73" s="54">
        <v>22579.671799129999</v>
      </c>
      <c r="AW73" s="54">
        <v>72585.227837329992</v>
      </c>
      <c r="AX73" s="124">
        <v>16606.448667846002</v>
      </c>
      <c r="AY73" s="124">
        <v>24768.104760627</v>
      </c>
      <c r="AZ73" s="124">
        <v>9641.8197431049994</v>
      </c>
      <c r="BA73" s="124">
        <v>1363.297215413</v>
      </c>
      <c r="BB73" s="124">
        <v>2291.2875427019999</v>
      </c>
      <c r="BC73" s="124">
        <v>1047.633488535</v>
      </c>
      <c r="BD73" s="124">
        <v>15619.873013291999</v>
      </c>
      <c r="BE73" s="124">
        <v>1246.76340581</v>
      </c>
      <c r="BF73" s="124">
        <v>8747.3227668740001</v>
      </c>
    </row>
    <row r="74" spans="1:58" x14ac:dyDescent="0.2">
      <c r="A74" s="37" t="s">
        <v>190</v>
      </c>
      <c r="B74" s="60">
        <v>18444.819809078999</v>
      </c>
      <c r="C74" s="76">
        <v>58.290074220000001</v>
      </c>
      <c r="D74" s="76">
        <v>5163.0051289200001</v>
      </c>
      <c r="E74" s="61">
        <v>650.93407998400005</v>
      </c>
      <c r="F74" s="62">
        <v>1084.825737398</v>
      </c>
      <c r="G74" s="62">
        <v>414.44001014499997</v>
      </c>
      <c r="H74" s="62">
        <v>814.80737808799995</v>
      </c>
      <c r="I74" s="63">
        <v>2197.9979233049999</v>
      </c>
      <c r="J74" s="76">
        <v>4535.6971020929996</v>
      </c>
      <c r="K74" s="76">
        <v>8048.3912498250002</v>
      </c>
      <c r="L74" s="61">
        <v>1832.178763378</v>
      </c>
      <c r="M74" s="62">
        <v>3043.5199566209999</v>
      </c>
      <c r="N74" s="62">
        <v>466.38667150600003</v>
      </c>
      <c r="O74" s="62">
        <v>182.63312919699999</v>
      </c>
      <c r="P74" s="62">
        <v>394.05325297799999</v>
      </c>
      <c r="Q74" s="62">
        <v>62.587732948000003</v>
      </c>
      <c r="R74" s="62">
        <v>1965.349808556</v>
      </c>
      <c r="S74" s="63">
        <v>101.681934641</v>
      </c>
      <c r="T74" s="64">
        <v>639.43625402099997</v>
      </c>
      <c r="U74" s="53">
        <v>18662.464095587999</v>
      </c>
      <c r="V74" s="53">
        <v>48.405796625000001</v>
      </c>
      <c r="W74" s="53">
        <v>5268.7516207643339</v>
      </c>
      <c r="X74" s="123">
        <v>650.15277183766659</v>
      </c>
      <c r="Y74" s="123">
        <v>1071.6295369263335</v>
      </c>
      <c r="Z74" s="123">
        <v>436.74280489233337</v>
      </c>
      <c r="AA74" s="123">
        <v>841.60823097666662</v>
      </c>
      <c r="AB74" s="123">
        <v>2268.6182761313335</v>
      </c>
      <c r="AC74" s="53">
        <v>4564.9807331643342</v>
      </c>
      <c r="AD74" s="53">
        <v>8112.2206658253335</v>
      </c>
      <c r="AE74" s="123">
        <v>1803.9433818996667</v>
      </c>
      <c r="AF74" s="123">
        <v>3120.0756684850003</v>
      </c>
      <c r="AG74" s="123">
        <v>485.06806333600002</v>
      </c>
      <c r="AH74" s="123">
        <v>191.95489538466668</v>
      </c>
      <c r="AI74" s="123">
        <v>403.91057501400002</v>
      </c>
      <c r="AJ74" s="123">
        <v>69.633303418333341</v>
      </c>
      <c r="AK74" s="123">
        <v>1928.31033028</v>
      </c>
      <c r="AL74" s="123">
        <v>109.32444800766666</v>
      </c>
      <c r="AM74" s="123">
        <v>668.10527920899995</v>
      </c>
      <c r="AN74" s="54">
        <v>130442.94690544</v>
      </c>
      <c r="AO74" s="54">
        <v>247.861307436</v>
      </c>
      <c r="AP74" s="54">
        <v>27847.431358558002</v>
      </c>
      <c r="AQ74" s="124">
        <v>6481.2923085130005</v>
      </c>
      <c r="AR74" s="124">
        <v>9257.9027913159989</v>
      </c>
      <c r="AS74" s="124">
        <v>1376.5309139989999</v>
      </c>
      <c r="AT74" s="124">
        <v>319.95176516100003</v>
      </c>
      <c r="AU74" s="124">
        <v>10411.753579569</v>
      </c>
      <c r="AV74" s="54">
        <v>21632.909480983999</v>
      </c>
      <c r="AW74" s="54">
        <v>70691.086114128993</v>
      </c>
      <c r="AX74" s="124">
        <v>16451.801294926998</v>
      </c>
      <c r="AY74" s="124">
        <v>23500.247892609001</v>
      </c>
      <c r="AZ74" s="124">
        <v>9386.7171681119999</v>
      </c>
      <c r="BA74" s="124">
        <v>1345.2677704500002</v>
      </c>
      <c r="BB74" s="124">
        <v>2016.7045539420001</v>
      </c>
      <c r="BC74" s="124">
        <v>870.67204273099992</v>
      </c>
      <c r="BD74" s="124">
        <v>15507.994836908001</v>
      </c>
      <c r="BE74" s="124">
        <v>1611.68055445</v>
      </c>
      <c r="BF74" s="124">
        <v>10023.658644333</v>
      </c>
    </row>
    <row r="75" spans="1:58" s="107" customFormat="1" x14ac:dyDescent="0.2">
      <c r="A75" s="100" t="s">
        <v>191</v>
      </c>
      <c r="B75" s="101">
        <v>18441.369106106999</v>
      </c>
      <c r="C75" s="102">
        <v>27.316473963</v>
      </c>
      <c r="D75" s="102">
        <v>5005.6649460819999</v>
      </c>
      <c r="E75" s="103">
        <v>578.87204931600002</v>
      </c>
      <c r="F75" s="104">
        <v>1056.6363187029999</v>
      </c>
      <c r="G75" s="104">
        <v>430.886867365</v>
      </c>
      <c r="H75" s="104">
        <v>734.47288514299998</v>
      </c>
      <c r="I75" s="105">
        <v>2204.7968255549999</v>
      </c>
      <c r="J75" s="102">
        <v>4607.6791565060003</v>
      </c>
      <c r="K75" s="102">
        <v>8175.6457010729991</v>
      </c>
      <c r="L75" s="103">
        <v>1723.8674562020001</v>
      </c>
      <c r="M75" s="104">
        <v>3061.4018383510002</v>
      </c>
      <c r="N75" s="104">
        <v>447.093606378</v>
      </c>
      <c r="O75" s="104">
        <v>161.417552</v>
      </c>
      <c r="P75" s="104">
        <v>483.75501745299999</v>
      </c>
      <c r="Q75" s="104">
        <v>62.416402419999997</v>
      </c>
      <c r="R75" s="104">
        <v>2139.0429111200001</v>
      </c>
      <c r="S75" s="105">
        <v>96.650917148999994</v>
      </c>
      <c r="T75" s="106">
        <v>625.06282848299998</v>
      </c>
      <c r="U75" s="102">
        <v>18565.692102696667</v>
      </c>
      <c r="V75" s="102">
        <v>41.282798577333331</v>
      </c>
      <c r="W75" s="102">
        <v>5039.4788818110001</v>
      </c>
      <c r="X75" s="122">
        <v>600.64320499099995</v>
      </c>
      <c r="Y75" s="122">
        <v>1063.7050940596666</v>
      </c>
      <c r="Z75" s="122">
        <v>437.95281024633329</v>
      </c>
      <c r="AA75" s="122">
        <v>784.1496217196667</v>
      </c>
      <c r="AB75" s="122">
        <v>2153.0281507943332</v>
      </c>
      <c r="AC75" s="102">
        <v>4592.9944494713336</v>
      </c>
      <c r="AD75" s="102">
        <v>8228.575320777667</v>
      </c>
      <c r="AE75" s="122">
        <v>1766.8786401950001</v>
      </c>
      <c r="AF75" s="122">
        <v>3085.2138293120001</v>
      </c>
      <c r="AG75" s="122">
        <v>477.63128746500001</v>
      </c>
      <c r="AH75" s="122">
        <v>171.800691607</v>
      </c>
      <c r="AI75" s="122">
        <v>459.31050136033332</v>
      </c>
      <c r="AJ75" s="122">
        <v>74.977367784000009</v>
      </c>
      <c r="AK75" s="122">
        <v>2065.5923015293333</v>
      </c>
      <c r="AL75" s="122">
        <v>127.17070152500001</v>
      </c>
      <c r="AM75" s="122">
        <v>663.36065205933335</v>
      </c>
      <c r="AN75" s="102">
        <v>123275.60143610601</v>
      </c>
      <c r="AO75" s="102">
        <v>321.37787100000003</v>
      </c>
      <c r="AP75" s="102">
        <v>25906.552159149003</v>
      </c>
      <c r="AQ75" s="122">
        <v>6003.5669089349994</v>
      </c>
      <c r="AR75" s="122">
        <v>9292.4372594430006</v>
      </c>
      <c r="AS75" s="122">
        <v>1268.905006426</v>
      </c>
      <c r="AT75" s="122">
        <v>327.08585223099999</v>
      </c>
      <c r="AU75" s="122">
        <v>9014.5571321139996</v>
      </c>
      <c r="AV75" s="102">
        <v>20391.353429916002</v>
      </c>
      <c r="AW75" s="102">
        <v>66263.304867280996</v>
      </c>
      <c r="AX75" s="122">
        <v>14968.565596814</v>
      </c>
      <c r="AY75" s="122">
        <v>22231.439117089001</v>
      </c>
      <c r="AZ75" s="122">
        <v>9099.5327967390003</v>
      </c>
      <c r="BA75" s="122">
        <v>1345.6559162869999</v>
      </c>
      <c r="BB75" s="122">
        <v>2016.0308908540001</v>
      </c>
      <c r="BC75" s="122">
        <v>799.95980510100003</v>
      </c>
      <c r="BD75" s="122">
        <v>14422.227109862999</v>
      </c>
      <c r="BE75" s="122">
        <v>1379.8936345340001</v>
      </c>
      <c r="BF75" s="122">
        <v>10393.01310876</v>
      </c>
    </row>
    <row r="76" spans="1:58" x14ac:dyDescent="0.2">
      <c r="A76" s="37" t="s">
        <v>192</v>
      </c>
      <c r="B76" s="60">
        <v>18813.551871431002</v>
      </c>
      <c r="C76" s="76">
        <v>46.492281933999998</v>
      </c>
      <c r="D76" s="76">
        <v>5142.2703723449995</v>
      </c>
      <c r="E76" s="61">
        <v>624.97373245000006</v>
      </c>
      <c r="F76" s="62">
        <v>999.36120296800004</v>
      </c>
      <c r="G76" s="62">
        <v>444.97628908299998</v>
      </c>
      <c r="H76" s="62">
        <v>597.87677866000001</v>
      </c>
      <c r="I76" s="63">
        <v>2475.0823691840001</v>
      </c>
      <c r="J76" s="76">
        <v>4437.64847758</v>
      </c>
      <c r="K76" s="76">
        <v>8618.0323322349996</v>
      </c>
      <c r="L76" s="61">
        <v>1844.387875309</v>
      </c>
      <c r="M76" s="62">
        <v>3201.0502760529998</v>
      </c>
      <c r="N76" s="62">
        <v>461.30537623200001</v>
      </c>
      <c r="O76" s="62">
        <v>184.151675047</v>
      </c>
      <c r="P76" s="62">
        <v>453.31487072300001</v>
      </c>
      <c r="Q76" s="62">
        <v>111.914820663</v>
      </c>
      <c r="R76" s="62">
        <v>2264.0537167160001</v>
      </c>
      <c r="S76" s="63">
        <v>97.853721492000005</v>
      </c>
      <c r="T76" s="64">
        <v>569.10840733700002</v>
      </c>
      <c r="U76" s="53">
        <v>19008.93091862767</v>
      </c>
      <c r="V76" s="53">
        <v>35.015581301000005</v>
      </c>
      <c r="W76" s="53">
        <v>5177.7786548443337</v>
      </c>
      <c r="X76" s="123">
        <v>658.49195772066662</v>
      </c>
      <c r="Y76" s="123">
        <v>1037.908425262</v>
      </c>
      <c r="Z76" s="123">
        <v>443.77796065666666</v>
      </c>
      <c r="AA76" s="123">
        <v>638.87698625366681</v>
      </c>
      <c r="AB76" s="123">
        <v>2398.7233249513333</v>
      </c>
      <c r="AC76" s="53">
        <v>4389.208775465333</v>
      </c>
      <c r="AD76" s="53">
        <v>8799.2566325073349</v>
      </c>
      <c r="AE76" s="123">
        <v>1875.7818966983334</v>
      </c>
      <c r="AF76" s="123">
        <v>3297.8678408073333</v>
      </c>
      <c r="AG76" s="123">
        <v>473.37478337900001</v>
      </c>
      <c r="AH76" s="123">
        <v>168.80156053600001</v>
      </c>
      <c r="AI76" s="123">
        <v>467.46767971566669</v>
      </c>
      <c r="AJ76" s="123">
        <v>105.11962166566667</v>
      </c>
      <c r="AK76" s="123">
        <v>2315.7705407493336</v>
      </c>
      <c r="AL76" s="123">
        <v>95.072708956</v>
      </c>
      <c r="AM76" s="123">
        <v>607.67127450966666</v>
      </c>
      <c r="AN76" s="54">
        <v>131870.59985647199</v>
      </c>
      <c r="AO76" s="54">
        <v>215.34696425700002</v>
      </c>
      <c r="AP76" s="54">
        <v>27816.923946321</v>
      </c>
      <c r="AQ76" s="124">
        <v>6398.1150589780009</v>
      </c>
      <c r="AR76" s="124">
        <v>8754.0471324629998</v>
      </c>
      <c r="AS76" s="124">
        <v>1255.330442598</v>
      </c>
      <c r="AT76" s="124">
        <v>248.37186221500002</v>
      </c>
      <c r="AU76" s="124">
        <v>11161.059450066999</v>
      </c>
      <c r="AV76" s="54">
        <v>19888.270599038002</v>
      </c>
      <c r="AW76" s="54">
        <v>73960.832778494994</v>
      </c>
      <c r="AX76" s="124">
        <v>16354.838718880001</v>
      </c>
      <c r="AY76" s="124">
        <v>24297.317874389999</v>
      </c>
      <c r="AZ76" s="124">
        <v>9485.7284926129996</v>
      </c>
      <c r="BA76" s="124">
        <v>1262.0974625060001</v>
      </c>
      <c r="BB76" s="124">
        <v>2078.0699686190001</v>
      </c>
      <c r="BC76" s="124">
        <v>1124.0079363520001</v>
      </c>
      <c r="BD76" s="124">
        <v>17986.720126676999</v>
      </c>
      <c r="BE76" s="124">
        <v>1372.052198458</v>
      </c>
      <c r="BF76" s="124">
        <v>9989.2255683610001</v>
      </c>
    </row>
    <row r="77" spans="1:58" x14ac:dyDescent="0.2">
      <c r="A77" s="37" t="s">
        <v>193</v>
      </c>
      <c r="B77" s="60">
        <v>19410.357894323999</v>
      </c>
      <c r="C77" s="76">
        <v>73.494977378000002</v>
      </c>
      <c r="D77" s="76">
        <v>5254.0449152000001</v>
      </c>
      <c r="E77" s="61">
        <v>655.46062816599999</v>
      </c>
      <c r="F77" s="62">
        <v>1115.5232449079999</v>
      </c>
      <c r="G77" s="62">
        <v>495.807054784</v>
      </c>
      <c r="H77" s="62">
        <v>590.20934740899997</v>
      </c>
      <c r="I77" s="63">
        <v>2397.0446399329999</v>
      </c>
      <c r="J77" s="76">
        <v>4500.208089877</v>
      </c>
      <c r="K77" s="76">
        <v>9000.0508587730001</v>
      </c>
      <c r="L77" s="61">
        <v>1916.111597843</v>
      </c>
      <c r="M77" s="62">
        <v>3336.9482439419999</v>
      </c>
      <c r="N77" s="62">
        <v>466.00779950700002</v>
      </c>
      <c r="O77" s="62">
        <v>181.12544599899999</v>
      </c>
      <c r="P77" s="62">
        <v>330.85739568700001</v>
      </c>
      <c r="Q77" s="62">
        <v>104.64760343099999</v>
      </c>
      <c r="R77" s="62">
        <v>2544.1913003290001</v>
      </c>
      <c r="S77" s="63">
        <v>120.161472035</v>
      </c>
      <c r="T77" s="64">
        <v>582.55905309599996</v>
      </c>
      <c r="U77" s="53">
        <v>19450.930139976335</v>
      </c>
      <c r="V77" s="53">
        <v>61.765887328333328</v>
      </c>
      <c r="W77" s="53">
        <v>5303.2682687476663</v>
      </c>
      <c r="X77" s="123">
        <v>660.39901671266659</v>
      </c>
      <c r="Y77" s="123">
        <v>1111.11813031</v>
      </c>
      <c r="Z77" s="123">
        <v>467.45199355799997</v>
      </c>
      <c r="AA77" s="123">
        <v>611.68325937700001</v>
      </c>
      <c r="AB77" s="123">
        <v>2452.6158687900001</v>
      </c>
      <c r="AC77" s="53">
        <v>4396.9382051476668</v>
      </c>
      <c r="AD77" s="53">
        <v>9099.2141864353343</v>
      </c>
      <c r="AE77" s="123">
        <v>1958.1399384833333</v>
      </c>
      <c r="AF77" s="123">
        <v>3382.528796483</v>
      </c>
      <c r="AG77" s="123">
        <v>484.18587416999998</v>
      </c>
      <c r="AH77" s="123">
        <v>180.528292784</v>
      </c>
      <c r="AI77" s="123">
        <v>405.04999359699997</v>
      </c>
      <c r="AJ77" s="123">
        <v>113.09278877999999</v>
      </c>
      <c r="AK77" s="123">
        <v>2457.5389636583336</v>
      </c>
      <c r="AL77" s="123">
        <v>118.14953847966666</v>
      </c>
      <c r="AM77" s="123">
        <v>589.74359231733331</v>
      </c>
      <c r="AN77" s="54">
        <v>132573.00790927</v>
      </c>
      <c r="AO77" s="54">
        <v>260.89135709300001</v>
      </c>
      <c r="AP77" s="54">
        <v>27677.018022258999</v>
      </c>
      <c r="AQ77" s="124">
        <v>6909.2530074369997</v>
      </c>
      <c r="AR77" s="124">
        <v>8702.2797917940006</v>
      </c>
      <c r="AS77" s="124">
        <v>1526.1331920380001</v>
      </c>
      <c r="AT77" s="124">
        <v>367.33858442799999</v>
      </c>
      <c r="AU77" s="124">
        <v>10172.013446561999</v>
      </c>
      <c r="AV77" s="54">
        <v>19132.343402283001</v>
      </c>
      <c r="AW77" s="54">
        <v>76413.201955963013</v>
      </c>
      <c r="AX77" s="124">
        <v>16644.160075653002</v>
      </c>
      <c r="AY77" s="124">
        <v>24937.687427823003</v>
      </c>
      <c r="AZ77" s="124">
        <v>10500.544130195</v>
      </c>
      <c r="BA77" s="124">
        <v>1197.2092038870001</v>
      </c>
      <c r="BB77" s="124">
        <v>1676.008996256</v>
      </c>
      <c r="BC77" s="124">
        <v>1032.5115557170002</v>
      </c>
      <c r="BD77" s="124">
        <v>18971.301762053998</v>
      </c>
      <c r="BE77" s="124">
        <v>1453.7788043779999</v>
      </c>
      <c r="BF77" s="124">
        <v>9089.5531716719997</v>
      </c>
    </row>
    <row r="78" spans="1:58" x14ac:dyDescent="0.2">
      <c r="A78" s="37" t="s">
        <v>194</v>
      </c>
      <c r="B78" s="60">
        <v>19733.064166393</v>
      </c>
      <c r="C78" s="76">
        <v>89.303422038999997</v>
      </c>
      <c r="D78" s="76">
        <v>5285.1591797469991</v>
      </c>
      <c r="E78" s="61">
        <v>712.43462998899997</v>
      </c>
      <c r="F78" s="62">
        <v>1055.4014967180001</v>
      </c>
      <c r="G78" s="62">
        <v>459.452544128</v>
      </c>
      <c r="H78" s="62">
        <v>451.02643471499999</v>
      </c>
      <c r="I78" s="63">
        <v>2606.8440741969998</v>
      </c>
      <c r="J78" s="76">
        <v>4676.7893784730004</v>
      </c>
      <c r="K78" s="76">
        <v>9098.7447253230002</v>
      </c>
      <c r="L78" s="61">
        <v>1890.080052802</v>
      </c>
      <c r="M78" s="62">
        <v>3705.1028983760002</v>
      </c>
      <c r="N78" s="62">
        <v>346.731097637</v>
      </c>
      <c r="O78" s="62">
        <v>185.054630704</v>
      </c>
      <c r="P78" s="62">
        <v>321.07970675500002</v>
      </c>
      <c r="Q78" s="62">
        <v>74.746408548000005</v>
      </c>
      <c r="R78" s="62">
        <v>2472.1996435679998</v>
      </c>
      <c r="S78" s="63">
        <v>103.750286933</v>
      </c>
      <c r="T78" s="64">
        <v>583.06746081100005</v>
      </c>
      <c r="U78" s="53">
        <v>20144.280949946333</v>
      </c>
      <c r="V78" s="53">
        <v>74.206573967333327</v>
      </c>
      <c r="W78" s="53">
        <v>5475.8393603276663</v>
      </c>
      <c r="X78" s="123">
        <v>706.62385289833321</v>
      </c>
      <c r="Y78" s="123">
        <v>1128.3540083896667</v>
      </c>
      <c r="Z78" s="123">
        <v>488.64469691533333</v>
      </c>
      <c r="AA78" s="123">
        <v>516.89613648366662</v>
      </c>
      <c r="AB78" s="123">
        <v>2635.3206656406664</v>
      </c>
      <c r="AC78" s="53">
        <v>4520.2582072673331</v>
      </c>
      <c r="AD78" s="53">
        <v>9461.8991028016681</v>
      </c>
      <c r="AE78" s="123">
        <v>2087.0328373916668</v>
      </c>
      <c r="AF78" s="123">
        <v>3788.4135703536667</v>
      </c>
      <c r="AG78" s="123">
        <v>403.84244323033334</v>
      </c>
      <c r="AH78" s="123">
        <v>186.1627309503333</v>
      </c>
      <c r="AI78" s="123">
        <v>331.78763895533331</v>
      </c>
      <c r="AJ78" s="123">
        <v>95.458927699666674</v>
      </c>
      <c r="AK78" s="123">
        <v>2454.2283969953332</v>
      </c>
      <c r="AL78" s="123">
        <v>114.97255722533333</v>
      </c>
      <c r="AM78" s="123">
        <v>612.07770558233335</v>
      </c>
      <c r="AN78" s="54">
        <v>131797.38408135198</v>
      </c>
      <c r="AO78" s="54">
        <v>317.43095835999998</v>
      </c>
      <c r="AP78" s="54">
        <v>27322.075076745998</v>
      </c>
      <c r="AQ78" s="124">
        <v>7126.8808084879993</v>
      </c>
      <c r="AR78" s="124">
        <v>8547.539390760001</v>
      </c>
      <c r="AS78" s="124">
        <v>1420.3005777390001</v>
      </c>
      <c r="AT78" s="124">
        <v>214.01842913500002</v>
      </c>
      <c r="AU78" s="124">
        <v>10013.335870624</v>
      </c>
      <c r="AV78" s="54">
        <v>19350.757891879002</v>
      </c>
      <c r="AW78" s="54">
        <v>76286.553536223</v>
      </c>
      <c r="AX78" s="124">
        <v>16846.85048687</v>
      </c>
      <c r="AY78" s="124">
        <v>27222.278076911003</v>
      </c>
      <c r="AZ78" s="124">
        <v>8263.8683567209991</v>
      </c>
      <c r="BA78" s="124">
        <v>1202.9290245469999</v>
      </c>
      <c r="BB78" s="124">
        <v>1390.9426826889999</v>
      </c>
      <c r="BC78" s="124">
        <v>992.97504878899997</v>
      </c>
      <c r="BD78" s="124">
        <v>19068.259410520001</v>
      </c>
      <c r="BE78" s="124">
        <v>1298.4504491759999</v>
      </c>
      <c r="BF78" s="124">
        <v>8520.566618144001</v>
      </c>
    </row>
    <row r="79" spans="1:58" s="107" customFormat="1" x14ac:dyDescent="0.2">
      <c r="A79" s="100" t="s">
        <v>195</v>
      </c>
      <c r="B79" s="101">
        <v>20126.077414106003</v>
      </c>
      <c r="C79" s="102">
        <v>42.717369163999997</v>
      </c>
      <c r="D79" s="102">
        <v>5169.5847331980003</v>
      </c>
      <c r="E79" s="103">
        <v>766.34821465300001</v>
      </c>
      <c r="F79" s="104">
        <v>961.97891743800005</v>
      </c>
      <c r="G79" s="104">
        <v>514.68304527299995</v>
      </c>
      <c r="H79" s="104">
        <v>347.507427044</v>
      </c>
      <c r="I79" s="105">
        <v>2579.06712879</v>
      </c>
      <c r="J79" s="102">
        <v>4987.9357612610002</v>
      </c>
      <c r="K79" s="102">
        <v>9398.0951877400003</v>
      </c>
      <c r="L79" s="103">
        <v>2082.1313191559998</v>
      </c>
      <c r="M79" s="104">
        <v>3545.2058834680001</v>
      </c>
      <c r="N79" s="104">
        <v>390.12935818</v>
      </c>
      <c r="O79" s="104">
        <v>211.849903289</v>
      </c>
      <c r="P79" s="104">
        <v>455.30877385700001</v>
      </c>
      <c r="Q79" s="104">
        <v>113.94233880500001</v>
      </c>
      <c r="R79" s="104">
        <v>2487.886435374</v>
      </c>
      <c r="S79" s="105">
        <v>111.64117561099999</v>
      </c>
      <c r="T79" s="106">
        <v>527.74436274300001</v>
      </c>
      <c r="U79" s="102">
        <v>20353.675684102</v>
      </c>
      <c r="V79" s="102">
        <v>55.771684360666676</v>
      </c>
      <c r="W79" s="102">
        <v>5305.4433814816666</v>
      </c>
      <c r="X79" s="122">
        <v>750.29093155133341</v>
      </c>
      <c r="Y79" s="122">
        <v>1039.8440836133334</v>
      </c>
      <c r="Z79" s="122">
        <v>510.65631292866669</v>
      </c>
      <c r="AA79" s="122">
        <v>381.53978059566663</v>
      </c>
      <c r="AB79" s="122">
        <v>2623.1122727926668</v>
      </c>
      <c r="AC79" s="102">
        <v>4847.2694758546668</v>
      </c>
      <c r="AD79" s="102">
        <v>9547.6126651046652</v>
      </c>
      <c r="AE79" s="122">
        <v>2070.074379313</v>
      </c>
      <c r="AF79" s="122">
        <v>3700.5133919599998</v>
      </c>
      <c r="AG79" s="122">
        <v>408.88314927700003</v>
      </c>
      <c r="AH79" s="122">
        <v>205.26729500733333</v>
      </c>
      <c r="AI79" s="122">
        <v>416.78700017099999</v>
      </c>
      <c r="AJ79" s="122">
        <v>109.48400063000001</v>
      </c>
      <c r="AK79" s="122">
        <v>2517.1450642039999</v>
      </c>
      <c r="AL79" s="122">
        <v>119.45838454233335</v>
      </c>
      <c r="AM79" s="122">
        <v>597.57847730033336</v>
      </c>
      <c r="AN79" s="102">
        <v>137273.271795268</v>
      </c>
      <c r="AO79" s="102">
        <v>254.12472582300001</v>
      </c>
      <c r="AP79" s="102">
        <v>28878.029123807995</v>
      </c>
      <c r="AQ79" s="122">
        <v>7684.9636631649992</v>
      </c>
      <c r="AR79" s="122">
        <v>8623.5431981769998</v>
      </c>
      <c r="AS79" s="122">
        <v>1509.4058173670001</v>
      </c>
      <c r="AT79" s="122">
        <v>235.937087209</v>
      </c>
      <c r="AU79" s="122">
        <v>10824.17935789</v>
      </c>
      <c r="AV79" s="102">
        <v>20289.801459523002</v>
      </c>
      <c r="AW79" s="102">
        <v>78905.505630317988</v>
      </c>
      <c r="AX79" s="122">
        <v>18061.084645068</v>
      </c>
      <c r="AY79" s="122">
        <v>27372.011624603001</v>
      </c>
      <c r="AZ79" s="122">
        <v>8677.8564909260003</v>
      </c>
      <c r="BA79" s="122">
        <v>1309.1852637080001</v>
      </c>
      <c r="BB79" s="122">
        <v>1577.944186573</v>
      </c>
      <c r="BC79" s="122">
        <v>1240.3779900579998</v>
      </c>
      <c r="BD79" s="122">
        <v>19140.655450815</v>
      </c>
      <c r="BE79" s="122">
        <v>1526.3899785670001</v>
      </c>
      <c r="BF79" s="122">
        <v>8945.8108557960004</v>
      </c>
    </row>
    <row r="80" spans="1:58" x14ac:dyDescent="0.2">
      <c r="A80" s="37" t="s">
        <v>196</v>
      </c>
      <c r="B80" s="60">
        <v>21185.383363243</v>
      </c>
      <c r="C80" s="76">
        <v>52.841894146999998</v>
      </c>
      <c r="D80" s="76">
        <v>5337.351596171</v>
      </c>
      <c r="E80" s="61">
        <v>748.71883190999995</v>
      </c>
      <c r="F80" s="62">
        <v>1041.371093902</v>
      </c>
      <c r="G80" s="62">
        <v>496.64644357200001</v>
      </c>
      <c r="H80" s="62">
        <v>282.37454314899998</v>
      </c>
      <c r="I80" s="63">
        <v>2768.2406836380001</v>
      </c>
      <c r="J80" s="76">
        <v>5293.8910815970003</v>
      </c>
      <c r="K80" s="76">
        <v>9713.2110506230001</v>
      </c>
      <c r="L80" s="61">
        <v>2103.9618854119999</v>
      </c>
      <c r="M80" s="62">
        <v>3808.14050086</v>
      </c>
      <c r="N80" s="62">
        <v>434.87311916099998</v>
      </c>
      <c r="O80" s="62">
        <v>269.96981242599998</v>
      </c>
      <c r="P80" s="62">
        <v>424.87368030900001</v>
      </c>
      <c r="Q80" s="62">
        <v>122.922170794</v>
      </c>
      <c r="R80" s="62">
        <v>2426.392356333</v>
      </c>
      <c r="S80" s="63">
        <v>122.07752532799999</v>
      </c>
      <c r="T80" s="64">
        <v>788.08774070499999</v>
      </c>
      <c r="U80" s="53">
        <v>21212.746032727668</v>
      </c>
      <c r="V80" s="53">
        <v>42.442997929333337</v>
      </c>
      <c r="W80" s="53">
        <v>5187.931641520333</v>
      </c>
      <c r="X80" s="123">
        <v>730.25634339766657</v>
      </c>
      <c r="Y80" s="123">
        <v>1035.1628800599999</v>
      </c>
      <c r="Z80" s="123">
        <v>508.23603425099992</v>
      </c>
      <c r="AA80" s="123">
        <v>270.87953127400004</v>
      </c>
      <c r="AB80" s="123">
        <v>2643.3968525376663</v>
      </c>
      <c r="AC80" s="53">
        <v>5228.0402498869998</v>
      </c>
      <c r="AD80" s="53">
        <v>9911.6884361333323</v>
      </c>
      <c r="AE80" s="123">
        <v>2095.5901186589999</v>
      </c>
      <c r="AF80" s="123">
        <v>3908.3887788779998</v>
      </c>
      <c r="AG80" s="123">
        <v>481.93116210533327</v>
      </c>
      <c r="AH80" s="123">
        <v>253.46967578899998</v>
      </c>
      <c r="AI80" s="123">
        <v>421.52134784833333</v>
      </c>
      <c r="AJ80" s="123">
        <v>137.90021017033334</v>
      </c>
      <c r="AK80" s="123">
        <v>2495.0907145273336</v>
      </c>
      <c r="AL80" s="123">
        <v>117.796428156</v>
      </c>
      <c r="AM80" s="123">
        <v>842.64270725766664</v>
      </c>
      <c r="AN80" s="54">
        <v>143784.26519480301</v>
      </c>
      <c r="AO80" s="54">
        <v>260.00677426200002</v>
      </c>
      <c r="AP80" s="54">
        <v>27348.002507730002</v>
      </c>
      <c r="AQ80" s="124">
        <v>7772.5706906159994</v>
      </c>
      <c r="AR80" s="124">
        <v>7912.573286896999</v>
      </c>
      <c r="AS80" s="124">
        <v>1375.928834181</v>
      </c>
      <c r="AT80" s="124">
        <v>195.03752056599998</v>
      </c>
      <c r="AU80" s="124">
        <v>10091.89217547</v>
      </c>
      <c r="AV80" s="54">
        <v>19790.154076486</v>
      </c>
      <c r="AW80" s="54">
        <v>84758.993595889013</v>
      </c>
      <c r="AX80" s="124">
        <v>18074.368615102001</v>
      </c>
      <c r="AY80" s="124">
        <v>31115.187989616003</v>
      </c>
      <c r="AZ80" s="124">
        <v>11286.637280228</v>
      </c>
      <c r="BA80" s="124">
        <v>1402.274295636</v>
      </c>
      <c r="BB80" s="124">
        <v>1685.304492148</v>
      </c>
      <c r="BC80" s="124">
        <v>1537.287615856</v>
      </c>
      <c r="BD80" s="124">
        <v>17981.853530523</v>
      </c>
      <c r="BE80" s="124">
        <v>1676.07977678</v>
      </c>
      <c r="BF80" s="124">
        <v>11627.108240436</v>
      </c>
    </row>
    <row r="81" spans="1:58" x14ac:dyDescent="0.2">
      <c r="A81" s="37" t="s">
        <v>197</v>
      </c>
      <c r="B81" s="60">
        <v>22176.753915264999</v>
      </c>
      <c r="C81" s="76">
        <v>80.847747474000002</v>
      </c>
      <c r="D81" s="76">
        <v>5238.0076955589993</v>
      </c>
      <c r="E81" s="61">
        <v>788.35100408799997</v>
      </c>
      <c r="F81" s="62">
        <v>1050.5580736260001</v>
      </c>
      <c r="G81" s="62">
        <v>492.76474113400002</v>
      </c>
      <c r="H81" s="62">
        <v>295.07302390699999</v>
      </c>
      <c r="I81" s="63">
        <v>2611.260852804</v>
      </c>
      <c r="J81" s="76">
        <v>5406.2276179789997</v>
      </c>
      <c r="K81" s="76">
        <v>10603.219971843002</v>
      </c>
      <c r="L81" s="61">
        <v>2174.4412646589999</v>
      </c>
      <c r="M81" s="62">
        <v>4248.4088904290002</v>
      </c>
      <c r="N81" s="62">
        <v>387.23855149500002</v>
      </c>
      <c r="O81" s="62">
        <v>247.887542599</v>
      </c>
      <c r="P81" s="62">
        <v>494.87318102299997</v>
      </c>
      <c r="Q81" s="62">
        <v>143.89986600099999</v>
      </c>
      <c r="R81" s="62">
        <v>2781.3498682690001</v>
      </c>
      <c r="S81" s="63">
        <v>125.120807368</v>
      </c>
      <c r="T81" s="64">
        <v>848.45088240999996</v>
      </c>
      <c r="U81" s="53">
        <v>21932.093779658335</v>
      </c>
      <c r="V81" s="53">
        <v>62.652349792333332</v>
      </c>
      <c r="W81" s="53">
        <v>5281.6320829606666</v>
      </c>
      <c r="X81" s="123">
        <v>755.39719539499993</v>
      </c>
      <c r="Y81" s="123">
        <v>1069.4216432569999</v>
      </c>
      <c r="Z81" s="123">
        <v>519.05199392166662</v>
      </c>
      <c r="AA81" s="123">
        <v>294.02749160733333</v>
      </c>
      <c r="AB81" s="123">
        <v>2643.7337587796669</v>
      </c>
      <c r="AC81" s="53">
        <v>5258.781887954</v>
      </c>
      <c r="AD81" s="53">
        <v>10440.488657956666</v>
      </c>
      <c r="AE81" s="123">
        <v>2264.4113739636668</v>
      </c>
      <c r="AF81" s="123">
        <v>4061.2491243666664</v>
      </c>
      <c r="AG81" s="123">
        <v>457.66459783366668</v>
      </c>
      <c r="AH81" s="123">
        <v>272.38858294733336</v>
      </c>
      <c r="AI81" s="123">
        <v>470.12547782666661</v>
      </c>
      <c r="AJ81" s="123">
        <v>145.59255279433333</v>
      </c>
      <c r="AK81" s="123">
        <v>2638.1767195226671</v>
      </c>
      <c r="AL81" s="123">
        <v>130.88022870166668</v>
      </c>
      <c r="AM81" s="123">
        <v>888.53880099466676</v>
      </c>
      <c r="AN81" s="54">
        <v>146770.92153761099</v>
      </c>
      <c r="AO81" s="54">
        <v>241.88107069599999</v>
      </c>
      <c r="AP81" s="54">
        <v>28331.528149541002</v>
      </c>
      <c r="AQ81" s="124">
        <v>7978.9834228350001</v>
      </c>
      <c r="AR81" s="124">
        <v>8258.6500459630006</v>
      </c>
      <c r="AS81" s="124">
        <v>1405.8614824440001</v>
      </c>
      <c r="AT81" s="124">
        <v>191.153389933</v>
      </c>
      <c r="AU81" s="124">
        <v>10496.879808366</v>
      </c>
      <c r="AV81" s="54">
        <v>20884.829332444999</v>
      </c>
      <c r="AW81" s="54">
        <v>85635.883836400011</v>
      </c>
      <c r="AX81" s="124">
        <v>20215.310286258999</v>
      </c>
      <c r="AY81" s="124">
        <v>31961.961565391997</v>
      </c>
      <c r="AZ81" s="124">
        <v>9963.0742033200004</v>
      </c>
      <c r="BA81" s="124">
        <v>1296.003383941</v>
      </c>
      <c r="BB81" s="124">
        <v>1620.084932619</v>
      </c>
      <c r="BC81" s="124">
        <v>1402.037583259</v>
      </c>
      <c r="BD81" s="124">
        <v>17684.496832405999</v>
      </c>
      <c r="BE81" s="124">
        <v>1492.9150492040001</v>
      </c>
      <c r="BF81" s="124">
        <v>11676.799148529</v>
      </c>
    </row>
    <row r="82" spans="1:58" x14ac:dyDescent="0.2">
      <c r="A82" s="37" t="s">
        <v>198</v>
      </c>
      <c r="B82" s="60">
        <v>22674.670582035</v>
      </c>
      <c r="C82" s="76">
        <v>60.731003772000001</v>
      </c>
      <c r="D82" s="76">
        <v>5294.8978502869995</v>
      </c>
      <c r="E82" s="61">
        <v>732.80052194300004</v>
      </c>
      <c r="F82" s="62">
        <v>1075.8916541040001</v>
      </c>
      <c r="G82" s="62">
        <v>514.701061471</v>
      </c>
      <c r="H82" s="62">
        <v>312.95427523299998</v>
      </c>
      <c r="I82" s="63">
        <v>2658.5503375359999</v>
      </c>
      <c r="J82" s="76">
        <v>5764.3636716840001</v>
      </c>
      <c r="K82" s="76">
        <v>10645.737783437</v>
      </c>
      <c r="L82" s="61">
        <v>2207.9612602779998</v>
      </c>
      <c r="M82" s="62">
        <v>4222.4494585299999</v>
      </c>
      <c r="N82" s="62">
        <v>408.25498229099998</v>
      </c>
      <c r="O82" s="62">
        <v>249.341814306</v>
      </c>
      <c r="P82" s="62">
        <v>546.81590627100002</v>
      </c>
      <c r="Q82" s="62">
        <v>194.675136525</v>
      </c>
      <c r="R82" s="62">
        <v>2722.7062352060002</v>
      </c>
      <c r="S82" s="63">
        <v>93.532990029999993</v>
      </c>
      <c r="T82" s="64">
        <v>908.94027285499999</v>
      </c>
      <c r="U82" s="53">
        <v>22903.391340667</v>
      </c>
      <c r="V82" s="53">
        <v>61.002302848333329</v>
      </c>
      <c r="W82" s="53">
        <v>5323.3127080663326</v>
      </c>
      <c r="X82" s="123">
        <v>770.24981227966657</v>
      </c>
      <c r="Y82" s="123">
        <v>1118.0038801210001</v>
      </c>
      <c r="Z82" s="123">
        <v>515.47671343366676</v>
      </c>
      <c r="AA82" s="123">
        <v>278.86416835533333</v>
      </c>
      <c r="AB82" s="123">
        <v>2640.7181338766663</v>
      </c>
      <c r="AC82" s="53">
        <v>5535.5203023466665</v>
      </c>
      <c r="AD82" s="53">
        <v>11120.896981078668</v>
      </c>
      <c r="AE82" s="123">
        <v>2339.7608192440002</v>
      </c>
      <c r="AF82" s="123">
        <v>4226.9218680603335</v>
      </c>
      <c r="AG82" s="123">
        <v>452.46437257533336</v>
      </c>
      <c r="AH82" s="123">
        <v>260.53234390733331</v>
      </c>
      <c r="AI82" s="123">
        <v>602.46107728566665</v>
      </c>
      <c r="AJ82" s="123">
        <v>191.62118776633329</v>
      </c>
      <c r="AK82" s="123">
        <v>2909.8767316136668</v>
      </c>
      <c r="AL82" s="123">
        <v>137.258580626</v>
      </c>
      <c r="AM82" s="123">
        <v>862.65904632699994</v>
      </c>
      <c r="AN82" s="54">
        <v>150411.46991573999</v>
      </c>
      <c r="AO82" s="54">
        <v>254.65579833500001</v>
      </c>
      <c r="AP82" s="54">
        <v>28215.838928052999</v>
      </c>
      <c r="AQ82" s="124">
        <v>7904.298667088</v>
      </c>
      <c r="AR82" s="124">
        <v>8507.5951948919992</v>
      </c>
      <c r="AS82" s="124">
        <v>1419.843772015</v>
      </c>
      <c r="AT82" s="124">
        <v>227.515975244</v>
      </c>
      <c r="AU82" s="124">
        <v>10156.585318813999</v>
      </c>
      <c r="AV82" s="54">
        <v>21496.048300457998</v>
      </c>
      <c r="AW82" s="54">
        <v>88252.253819135003</v>
      </c>
      <c r="AX82" s="124">
        <v>20725.176682549001</v>
      </c>
      <c r="AY82" s="124">
        <v>32872.612910265001</v>
      </c>
      <c r="AZ82" s="124">
        <v>10487.87653521</v>
      </c>
      <c r="BA82" s="124">
        <v>1163.1652608710001</v>
      </c>
      <c r="BB82" s="124">
        <v>1432.716798812</v>
      </c>
      <c r="BC82" s="124">
        <v>1600.786984112</v>
      </c>
      <c r="BD82" s="124">
        <v>18002.065541218999</v>
      </c>
      <c r="BE82" s="124">
        <v>1967.8531060969999</v>
      </c>
      <c r="BF82" s="124">
        <v>12192.673069758999</v>
      </c>
    </row>
    <row r="83" spans="1:58" s="107" customFormat="1" x14ac:dyDescent="0.2">
      <c r="A83" s="100" t="s">
        <v>199</v>
      </c>
      <c r="B83" s="101">
        <v>23980.530906045002</v>
      </c>
      <c r="C83" s="102">
        <v>30.385063098</v>
      </c>
      <c r="D83" s="102">
        <v>5565.2992708620004</v>
      </c>
      <c r="E83" s="103">
        <v>751.31154407600002</v>
      </c>
      <c r="F83" s="104">
        <v>1178.3572256770001</v>
      </c>
      <c r="G83" s="104">
        <v>507.63157916099999</v>
      </c>
      <c r="H83" s="104">
        <v>381.12675195000003</v>
      </c>
      <c r="I83" s="105">
        <v>2746.8721699980001</v>
      </c>
      <c r="J83" s="102">
        <v>6083.1300951909998</v>
      </c>
      <c r="K83" s="102">
        <v>11328.802117933001</v>
      </c>
      <c r="L83" s="103">
        <v>2159.0290718279998</v>
      </c>
      <c r="M83" s="104">
        <v>4639.6872230440003</v>
      </c>
      <c r="N83" s="104">
        <v>433.831108503</v>
      </c>
      <c r="O83" s="104">
        <v>278.36359144699998</v>
      </c>
      <c r="P83" s="104">
        <v>495.54119748199997</v>
      </c>
      <c r="Q83" s="104">
        <v>163.16376273200001</v>
      </c>
      <c r="R83" s="104">
        <v>3047.5846593870001</v>
      </c>
      <c r="S83" s="105">
        <v>111.60150351</v>
      </c>
      <c r="T83" s="106">
        <v>972.91435896099995</v>
      </c>
      <c r="U83" s="102">
        <v>23954.840755501664</v>
      </c>
      <c r="V83" s="102">
        <v>50.600471206000002</v>
      </c>
      <c r="W83" s="102">
        <v>5567.7204861133332</v>
      </c>
      <c r="X83" s="122">
        <v>766.89853261933331</v>
      </c>
      <c r="Y83" s="122">
        <v>1191.1570649173332</v>
      </c>
      <c r="Z83" s="122">
        <v>516.59780330833325</v>
      </c>
      <c r="AA83" s="122">
        <v>368.7344376056667</v>
      </c>
      <c r="AB83" s="122">
        <v>2724.3326476626667</v>
      </c>
      <c r="AC83" s="102">
        <v>5888.0606094959994</v>
      </c>
      <c r="AD83" s="102">
        <v>11423.329217802335</v>
      </c>
      <c r="AE83" s="122">
        <v>2251.549298220667</v>
      </c>
      <c r="AF83" s="122">
        <v>4506.6914785773333</v>
      </c>
      <c r="AG83" s="122">
        <v>515.6957181086666</v>
      </c>
      <c r="AH83" s="122">
        <v>272.0118731783333</v>
      </c>
      <c r="AI83" s="122">
        <v>511.83147871433329</v>
      </c>
      <c r="AJ83" s="122">
        <v>198.65084805000001</v>
      </c>
      <c r="AK83" s="122">
        <v>3037.0615067603335</v>
      </c>
      <c r="AL83" s="122">
        <v>129.83701619266665</v>
      </c>
      <c r="AM83" s="122">
        <v>1025.1299708839999</v>
      </c>
      <c r="AN83" s="102">
        <v>155065.575636756</v>
      </c>
      <c r="AO83" s="102">
        <v>239.88615999700002</v>
      </c>
      <c r="AP83" s="102">
        <v>28970.638019719001</v>
      </c>
      <c r="AQ83" s="122">
        <v>8175.8271175079999</v>
      </c>
      <c r="AR83" s="122">
        <v>8473.7901388889986</v>
      </c>
      <c r="AS83" s="122">
        <v>1522.679400321</v>
      </c>
      <c r="AT83" s="122">
        <v>357.84515829100002</v>
      </c>
      <c r="AU83" s="122">
        <v>10440.49620471</v>
      </c>
      <c r="AV83" s="102">
        <v>22763.636362138001</v>
      </c>
      <c r="AW83" s="102">
        <v>89442.70118787</v>
      </c>
      <c r="AX83" s="122">
        <v>19604.061339471002</v>
      </c>
      <c r="AY83" s="122">
        <v>34687.048700041996</v>
      </c>
      <c r="AZ83" s="122">
        <v>10426.037735099</v>
      </c>
      <c r="BA83" s="122">
        <v>1189.8843976620001</v>
      </c>
      <c r="BB83" s="122">
        <v>1178.8477982449999</v>
      </c>
      <c r="BC83" s="122">
        <v>1379.4081312789999</v>
      </c>
      <c r="BD83" s="122">
        <v>19051.296457943001</v>
      </c>
      <c r="BE83" s="122">
        <v>1926.1166281290002</v>
      </c>
      <c r="BF83" s="122">
        <v>13648.713907032001</v>
      </c>
    </row>
    <row r="84" spans="1:58" x14ac:dyDescent="0.2">
      <c r="A84" s="37" t="s">
        <v>200</v>
      </c>
      <c r="B84" s="60">
        <v>24784.814409293002</v>
      </c>
      <c r="C84" s="76">
        <v>37.644751235000001</v>
      </c>
      <c r="D84" s="76">
        <v>5790.7868024140007</v>
      </c>
      <c r="E84" s="61">
        <v>824.60488706800004</v>
      </c>
      <c r="F84" s="62">
        <v>1095.0442262290001</v>
      </c>
      <c r="G84" s="62">
        <v>498.43172166400001</v>
      </c>
      <c r="H84" s="62">
        <v>510.95517521400001</v>
      </c>
      <c r="I84" s="63">
        <v>2861.750792239</v>
      </c>
      <c r="J84" s="76">
        <v>6191.8407943319999</v>
      </c>
      <c r="K84" s="76">
        <v>11721.104314121001</v>
      </c>
      <c r="L84" s="61">
        <v>2295.1944914229998</v>
      </c>
      <c r="M84" s="62">
        <v>4813.4192866140002</v>
      </c>
      <c r="N84" s="62">
        <v>450.18708588800001</v>
      </c>
      <c r="O84" s="62">
        <v>275.10989971200001</v>
      </c>
      <c r="P84" s="62">
        <v>379.69370566700002</v>
      </c>
      <c r="Q84" s="62">
        <v>152.81376637</v>
      </c>
      <c r="R84" s="62">
        <v>3221.4066084729998</v>
      </c>
      <c r="S84" s="63">
        <v>133.27946997399999</v>
      </c>
      <c r="T84" s="64">
        <v>1043.437747191</v>
      </c>
      <c r="U84" s="53">
        <v>24904.492278236332</v>
      </c>
      <c r="V84" s="53">
        <v>34.46997901266667</v>
      </c>
      <c r="W84" s="53">
        <v>5753.3421864166667</v>
      </c>
      <c r="X84" s="123">
        <v>807.61037386766668</v>
      </c>
      <c r="Y84" s="123">
        <v>1164.1931321506665</v>
      </c>
      <c r="Z84" s="123">
        <v>528.69518937833334</v>
      </c>
      <c r="AA84" s="123">
        <v>460.04869696566669</v>
      </c>
      <c r="AB84" s="123">
        <v>2792.7947940543331</v>
      </c>
      <c r="AC84" s="53">
        <v>6199.7612773616665</v>
      </c>
      <c r="AD84" s="53">
        <v>11823.513920585001</v>
      </c>
      <c r="AE84" s="123">
        <v>2362.7628790723334</v>
      </c>
      <c r="AF84" s="123">
        <v>4711.4117253313334</v>
      </c>
      <c r="AG84" s="123">
        <v>568.24775737499999</v>
      </c>
      <c r="AH84" s="123">
        <v>243.16049782599998</v>
      </c>
      <c r="AI84" s="123">
        <v>401.08317859433333</v>
      </c>
      <c r="AJ84" s="123">
        <v>172.90082575566669</v>
      </c>
      <c r="AK84" s="123">
        <v>3209.3838332216669</v>
      </c>
      <c r="AL84" s="123">
        <v>154.56322340866666</v>
      </c>
      <c r="AM84" s="123">
        <v>1093.4049148603333</v>
      </c>
      <c r="AN84" s="54">
        <v>159005.91897413399</v>
      </c>
      <c r="AO84" s="54">
        <v>204.313803218</v>
      </c>
      <c r="AP84" s="54">
        <v>29228.083370855002</v>
      </c>
      <c r="AQ84" s="124">
        <v>8526.2949977829994</v>
      </c>
      <c r="AR84" s="124">
        <v>8476.0782592220003</v>
      </c>
      <c r="AS84" s="124">
        <v>1447.8921367110001</v>
      </c>
      <c r="AT84" s="124">
        <v>382.58923764899998</v>
      </c>
      <c r="AU84" s="124">
        <v>10395.228739490001</v>
      </c>
      <c r="AV84" s="54">
        <v>22947.486445005001</v>
      </c>
      <c r="AW84" s="54">
        <v>92085.648640896005</v>
      </c>
      <c r="AX84" s="124">
        <v>20275.120485258998</v>
      </c>
      <c r="AY84" s="124">
        <v>35844.681378189998</v>
      </c>
      <c r="AZ84" s="124">
        <v>12835.026105914001</v>
      </c>
      <c r="BA84" s="124">
        <v>1118.927127935</v>
      </c>
      <c r="BB84" s="124">
        <v>910.36718248399995</v>
      </c>
      <c r="BC84" s="124">
        <v>1197.7559399030001</v>
      </c>
      <c r="BD84" s="124">
        <v>17964.416942208998</v>
      </c>
      <c r="BE84" s="124">
        <v>1939.3534790019999</v>
      </c>
      <c r="BF84" s="124">
        <v>14540.386714160002</v>
      </c>
    </row>
    <row r="85" spans="1:58" x14ac:dyDescent="0.2">
      <c r="A85" s="37" t="s">
        <v>201</v>
      </c>
      <c r="B85" s="60">
        <v>24876.264199428999</v>
      </c>
      <c r="C85" s="76">
        <v>64.495989762999997</v>
      </c>
      <c r="D85" s="76">
        <v>5821.9573974799996</v>
      </c>
      <c r="E85" s="61">
        <v>780.35183939700005</v>
      </c>
      <c r="F85" s="62">
        <v>1095.992536404</v>
      </c>
      <c r="G85" s="62">
        <v>509.31146014199999</v>
      </c>
      <c r="H85" s="62">
        <v>626.34455980799999</v>
      </c>
      <c r="I85" s="63">
        <v>2809.9570017289998</v>
      </c>
      <c r="J85" s="76">
        <v>6167.4139273769997</v>
      </c>
      <c r="K85" s="76">
        <v>11798.608489047001</v>
      </c>
      <c r="L85" s="61">
        <v>2197.1493366159998</v>
      </c>
      <c r="M85" s="62">
        <v>4688.1650661490003</v>
      </c>
      <c r="N85" s="62">
        <v>505.37204771500001</v>
      </c>
      <c r="O85" s="62">
        <v>295.04116081199999</v>
      </c>
      <c r="P85" s="62">
        <v>361.27111649199998</v>
      </c>
      <c r="Q85" s="62">
        <v>135.74521319600001</v>
      </c>
      <c r="R85" s="62">
        <v>3461.4933816540001</v>
      </c>
      <c r="S85" s="63">
        <v>154.371166413</v>
      </c>
      <c r="T85" s="64">
        <v>1023.7883957620001</v>
      </c>
      <c r="U85" s="53">
        <v>25078.479118288331</v>
      </c>
      <c r="V85" s="53">
        <v>65.765146411333333</v>
      </c>
      <c r="W85" s="53">
        <v>5881.7410659629995</v>
      </c>
      <c r="X85" s="123">
        <v>821.20733044633323</v>
      </c>
      <c r="Y85" s="123">
        <v>1178.232241854</v>
      </c>
      <c r="Z85" s="123">
        <v>510.57563446533339</v>
      </c>
      <c r="AA85" s="123">
        <v>591.37582760300006</v>
      </c>
      <c r="AB85" s="123">
        <v>2780.3500315943334</v>
      </c>
      <c r="AC85" s="53">
        <v>6097.4815670656672</v>
      </c>
      <c r="AD85" s="53">
        <v>11981.444142345668</v>
      </c>
      <c r="AE85" s="123">
        <v>2260.9779184853337</v>
      </c>
      <c r="AF85" s="123">
        <v>4864.625060868334</v>
      </c>
      <c r="AG85" s="123">
        <v>548.11489046200006</v>
      </c>
      <c r="AH85" s="123">
        <v>276.866109564</v>
      </c>
      <c r="AI85" s="123">
        <v>360.68413159900001</v>
      </c>
      <c r="AJ85" s="123">
        <v>148.66880264833333</v>
      </c>
      <c r="AK85" s="123">
        <v>3353.2156702176667</v>
      </c>
      <c r="AL85" s="123">
        <v>168.291558501</v>
      </c>
      <c r="AM85" s="123">
        <v>1052.0471965026666</v>
      </c>
      <c r="AN85" s="54">
        <v>158750.53275216598</v>
      </c>
      <c r="AO85" s="54">
        <v>259.61341709800001</v>
      </c>
      <c r="AP85" s="54">
        <v>30632.375080580001</v>
      </c>
      <c r="AQ85" s="124">
        <v>8410.9599434810007</v>
      </c>
      <c r="AR85" s="124">
        <v>8833.3352818790008</v>
      </c>
      <c r="AS85" s="124">
        <v>1451.8901274350001</v>
      </c>
      <c r="AT85" s="124">
        <v>395.40045060099999</v>
      </c>
      <c r="AU85" s="124">
        <v>11540.789277184002</v>
      </c>
      <c r="AV85" s="54">
        <v>22757.342139626999</v>
      </c>
      <c r="AW85" s="54">
        <v>90022.170182439993</v>
      </c>
      <c r="AX85" s="124">
        <v>19743.383098466998</v>
      </c>
      <c r="AY85" s="124">
        <v>36213.5035145</v>
      </c>
      <c r="AZ85" s="124">
        <v>11560.791473566002</v>
      </c>
      <c r="BA85" s="124">
        <v>1044.8937632879999</v>
      </c>
      <c r="BB85" s="124">
        <v>614.07516649399997</v>
      </c>
      <c r="BC85" s="124">
        <v>991.06399653400001</v>
      </c>
      <c r="BD85" s="124">
        <v>17940.593429742999</v>
      </c>
      <c r="BE85" s="124">
        <v>1913.865739848</v>
      </c>
      <c r="BF85" s="124">
        <v>15079.031932421</v>
      </c>
    </row>
    <row r="86" spans="1:58" x14ac:dyDescent="0.2">
      <c r="A86" s="37" t="s">
        <v>202</v>
      </c>
      <c r="B86" s="60">
        <v>25817.506073418001</v>
      </c>
      <c r="C86" s="76">
        <v>91.249112440000005</v>
      </c>
      <c r="D86" s="76">
        <v>6129.5911843969998</v>
      </c>
      <c r="E86" s="61">
        <v>825.37614077900002</v>
      </c>
      <c r="F86" s="62">
        <v>1161.7250634149998</v>
      </c>
      <c r="G86" s="62">
        <v>523.87663368200003</v>
      </c>
      <c r="H86" s="62">
        <v>647.62683689100004</v>
      </c>
      <c r="I86" s="63">
        <v>2970.98650963</v>
      </c>
      <c r="J86" s="76">
        <v>6567.5322023600002</v>
      </c>
      <c r="K86" s="76">
        <v>12081.728131557998</v>
      </c>
      <c r="L86" s="61">
        <v>2112.1924628219999</v>
      </c>
      <c r="M86" s="62">
        <v>4842.1135802210001</v>
      </c>
      <c r="N86" s="62">
        <v>555.25295201799997</v>
      </c>
      <c r="O86" s="62">
        <v>281.97888302799998</v>
      </c>
      <c r="P86" s="62">
        <v>353.50956887500001</v>
      </c>
      <c r="Q86" s="62">
        <v>158.96798802800001</v>
      </c>
      <c r="R86" s="62">
        <v>3617.7405498590001</v>
      </c>
      <c r="S86" s="63">
        <v>159.97214670700001</v>
      </c>
      <c r="T86" s="64">
        <v>947.40544266300003</v>
      </c>
      <c r="U86" s="53">
        <v>25608.844027077332</v>
      </c>
      <c r="V86" s="53">
        <v>73.173938758333335</v>
      </c>
      <c r="W86" s="53">
        <v>6004.7336078343333</v>
      </c>
      <c r="X86" s="123">
        <v>806.14420048533339</v>
      </c>
      <c r="Y86" s="123">
        <v>1150.0870542706666</v>
      </c>
      <c r="Z86" s="123">
        <v>524.13738829333317</v>
      </c>
      <c r="AA86" s="123">
        <v>621.27374196733342</v>
      </c>
      <c r="AB86" s="123">
        <v>2903.0912228176662</v>
      </c>
      <c r="AC86" s="53">
        <v>6276.6169385133335</v>
      </c>
      <c r="AD86" s="53">
        <v>12264.497385012335</v>
      </c>
      <c r="AE86" s="123">
        <v>2203.7445022323336</v>
      </c>
      <c r="AF86" s="123">
        <v>4884.4822809443331</v>
      </c>
      <c r="AG86" s="123">
        <v>564.62933892800004</v>
      </c>
      <c r="AH86" s="123">
        <v>304.18455892833339</v>
      </c>
      <c r="AI86" s="123">
        <v>442.23118535766667</v>
      </c>
      <c r="AJ86" s="123">
        <v>163.105957534</v>
      </c>
      <c r="AK86" s="123">
        <v>3541.1332593290003</v>
      </c>
      <c r="AL86" s="123">
        <v>160.98630175866666</v>
      </c>
      <c r="AM86" s="123">
        <v>989.82215695900004</v>
      </c>
      <c r="AN86" s="54">
        <v>161642.983598277</v>
      </c>
      <c r="AO86" s="54">
        <v>288.90801456899999</v>
      </c>
      <c r="AP86" s="54">
        <v>31966.968223716998</v>
      </c>
      <c r="AQ86" s="124">
        <v>8357.3537946010001</v>
      </c>
      <c r="AR86" s="124">
        <v>9366.5635601899994</v>
      </c>
      <c r="AS86" s="124">
        <v>1524.6981119689999</v>
      </c>
      <c r="AT86" s="124">
        <v>374.27119688100004</v>
      </c>
      <c r="AU86" s="124">
        <v>12344.081560076</v>
      </c>
      <c r="AV86" s="54">
        <v>23770.688997737998</v>
      </c>
      <c r="AW86" s="54">
        <v>90816.402268744991</v>
      </c>
      <c r="AX86" s="124">
        <v>19233.990149411999</v>
      </c>
      <c r="AY86" s="124">
        <v>36873.760128077003</v>
      </c>
      <c r="AZ86" s="124">
        <v>11845.255053285</v>
      </c>
      <c r="BA86" s="124">
        <v>1017.589303367</v>
      </c>
      <c r="BB86" s="124">
        <v>846.38453204400003</v>
      </c>
      <c r="BC86" s="124">
        <v>866.04805055299994</v>
      </c>
      <c r="BD86" s="124">
        <v>18205.789458847001</v>
      </c>
      <c r="BE86" s="124">
        <v>1927.5855931599999</v>
      </c>
      <c r="BF86" s="124">
        <v>14800.016093507998</v>
      </c>
    </row>
    <row r="87" spans="1:58" s="107" customFormat="1" x14ac:dyDescent="0.2">
      <c r="A87" s="100" t="s">
        <v>203</v>
      </c>
      <c r="B87" s="101">
        <v>25175.375240033998</v>
      </c>
      <c r="C87" s="102">
        <v>34.622879144999999</v>
      </c>
      <c r="D87" s="102">
        <v>5884.4332592520004</v>
      </c>
      <c r="E87" s="103">
        <v>766.51793692499996</v>
      </c>
      <c r="F87" s="104">
        <v>1167.663540904</v>
      </c>
      <c r="G87" s="104">
        <v>500.38357845100001</v>
      </c>
      <c r="H87" s="104">
        <v>639.58903175800003</v>
      </c>
      <c r="I87" s="105">
        <v>2810.2791712140001</v>
      </c>
      <c r="J87" s="102">
        <v>6072.1600124220004</v>
      </c>
      <c r="K87" s="102">
        <v>12204.886152308998</v>
      </c>
      <c r="L87" s="103">
        <v>2273.1084182969998</v>
      </c>
      <c r="M87" s="104">
        <v>4819.1546373589999</v>
      </c>
      <c r="N87" s="104">
        <v>472.179366028</v>
      </c>
      <c r="O87" s="104">
        <v>274.18927981799999</v>
      </c>
      <c r="P87" s="104">
        <v>375.42991203600002</v>
      </c>
      <c r="Q87" s="104">
        <v>140.66239565699999</v>
      </c>
      <c r="R87" s="104">
        <v>3689.3107673290001</v>
      </c>
      <c r="S87" s="105">
        <v>160.85137578499999</v>
      </c>
      <c r="T87" s="106">
        <v>979.27293690600004</v>
      </c>
      <c r="U87" s="102">
        <v>26246.88006231633</v>
      </c>
      <c r="V87" s="102">
        <v>50.758818222999999</v>
      </c>
      <c r="W87" s="102">
        <v>6186.0807017959996</v>
      </c>
      <c r="X87" s="122">
        <v>814.68416365466658</v>
      </c>
      <c r="Y87" s="122">
        <v>1192.80674666</v>
      </c>
      <c r="Z87" s="122">
        <v>508.71822423399999</v>
      </c>
      <c r="AA87" s="122">
        <v>666.65597289200002</v>
      </c>
      <c r="AB87" s="122">
        <v>3003.2155943553335</v>
      </c>
      <c r="AC87" s="102">
        <v>6458.900348299333</v>
      </c>
      <c r="AD87" s="102">
        <v>12503.077332497998</v>
      </c>
      <c r="AE87" s="122">
        <v>2273.4586894229997</v>
      </c>
      <c r="AF87" s="122">
        <v>4948.8678548003336</v>
      </c>
      <c r="AG87" s="122">
        <v>513.47392459166667</v>
      </c>
      <c r="AH87" s="122">
        <v>280.24848015033331</v>
      </c>
      <c r="AI87" s="122">
        <v>375.05641744833332</v>
      </c>
      <c r="AJ87" s="122">
        <v>145.61294547833333</v>
      </c>
      <c r="AK87" s="122">
        <v>3794.4582261883334</v>
      </c>
      <c r="AL87" s="122">
        <v>171.9007944176667</v>
      </c>
      <c r="AM87" s="122">
        <v>1048.0628615000001</v>
      </c>
      <c r="AN87" s="102">
        <v>161259.50162467099</v>
      </c>
      <c r="AO87" s="102">
        <v>247.99454729800004</v>
      </c>
      <c r="AP87" s="102">
        <v>30241.080109688999</v>
      </c>
      <c r="AQ87" s="122">
        <v>7735.3822885409991</v>
      </c>
      <c r="AR87" s="122">
        <v>9167.1129371770003</v>
      </c>
      <c r="AS87" s="122">
        <v>1568.098475342</v>
      </c>
      <c r="AT87" s="122">
        <v>326.93245335699999</v>
      </c>
      <c r="AU87" s="122">
        <v>11443.553955272</v>
      </c>
      <c r="AV87" s="102">
        <v>22686.939077547999</v>
      </c>
      <c r="AW87" s="102">
        <v>93464.192290613006</v>
      </c>
      <c r="AX87" s="122">
        <v>20598.115551834999</v>
      </c>
      <c r="AY87" s="122">
        <v>39581.454909563996</v>
      </c>
      <c r="AZ87" s="122">
        <v>10787.87945389</v>
      </c>
      <c r="BA87" s="122">
        <v>989.17235468299987</v>
      </c>
      <c r="BB87" s="122">
        <v>694.95496127000001</v>
      </c>
      <c r="BC87" s="122">
        <v>785.83265753899991</v>
      </c>
      <c r="BD87" s="122">
        <v>17859.395938420999</v>
      </c>
      <c r="BE87" s="122">
        <v>2167.386463411</v>
      </c>
      <c r="BF87" s="122">
        <v>14619.295599522999</v>
      </c>
    </row>
    <row r="88" spans="1:58" x14ac:dyDescent="0.2">
      <c r="A88" s="37" t="s">
        <v>204</v>
      </c>
      <c r="B88" s="60">
        <v>26070.833413685999</v>
      </c>
      <c r="C88" s="76">
        <v>87.032734974999997</v>
      </c>
      <c r="D88" s="76">
        <v>5825.7500894860004</v>
      </c>
      <c r="E88" s="61">
        <v>749.03244470799996</v>
      </c>
      <c r="F88" s="62">
        <v>1192.5786064719998</v>
      </c>
      <c r="G88" s="62">
        <v>474.37857415000002</v>
      </c>
      <c r="H88" s="62">
        <v>623.23387899900001</v>
      </c>
      <c r="I88" s="63">
        <v>2786.5265851570002</v>
      </c>
      <c r="J88" s="76">
        <v>6769.2052096919997</v>
      </c>
      <c r="K88" s="76">
        <v>12382.118597720997</v>
      </c>
      <c r="L88" s="61">
        <v>2206.6059122339998</v>
      </c>
      <c r="M88" s="62">
        <v>4808.4704837709996</v>
      </c>
      <c r="N88" s="62">
        <v>468.95598801699998</v>
      </c>
      <c r="O88" s="62">
        <v>227.48802771999999</v>
      </c>
      <c r="P88" s="62">
        <v>336.70830812999998</v>
      </c>
      <c r="Q88" s="62">
        <v>105.997472853</v>
      </c>
      <c r="R88" s="62">
        <v>4069.115534694</v>
      </c>
      <c r="S88" s="63">
        <v>158.77687030199999</v>
      </c>
      <c r="T88" s="64">
        <v>1006.726781812</v>
      </c>
      <c r="U88" s="53">
        <v>26648.898072042666</v>
      </c>
      <c r="V88" s="53">
        <v>61.136107148333338</v>
      </c>
      <c r="W88" s="53">
        <v>5981.1245546896653</v>
      </c>
      <c r="X88" s="123">
        <v>779.80579701833324</v>
      </c>
      <c r="Y88" s="123">
        <v>1259.3082522799998</v>
      </c>
      <c r="Z88" s="123">
        <v>488.16094938833334</v>
      </c>
      <c r="AA88" s="123">
        <v>620.67346353333335</v>
      </c>
      <c r="AB88" s="123">
        <v>2833.1760924696664</v>
      </c>
      <c r="AC88" s="53">
        <v>6629.098317347667</v>
      </c>
      <c r="AD88" s="53">
        <v>12962.404229841</v>
      </c>
      <c r="AE88" s="123">
        <v>2361.9663510703335</v>
      </c>
      <c r="AF88" s="123">
        <v>5115.3179319990004</v>
      </c>
      <c r="AG88" s="123">
        <v>523.73491437933342</v>
      </c>
      <c r="AH88" s="123">
        <v>239.54426480200001</v>
      </c>
      <c r="AI88" s="123">
        <v>352.2247163136667</v>
      </c>
      <c r="AJ88" s="123">
        <v>108.20785663333334</v>
      </c>
      <c r="AK88" s="123">
        <v>4080.3166599609999</v>
      </c>
      <c r="AL88" s="123">
        <v>181.09153468233333</v>
      </c>
      <c r="AM88" s="123">
        <v>1015.1348630160001</v>
      </c>
      <c r="AN88" s="54">
        <v>168505.140047377</v>
      </c>
      <c r="AO88" s="54">
        <v>417.39154700300003</v>
      </c>
      <c r="AP88" s="54">
        <v>30403.433058975002</v>
      </c>
      <c r="AQ88" s="124">
        <v>7406.0762164159996</v>
      </c>
      <c r="AR88" s="124">
        <v>10288.611738122001</v>
      </c>
      <c r="AS88" s="124">
        <v>1365.8114372360001</v>
      </c>
      <c r="AT88" s="124">
        <v>371.42010309700004</v>
      </c>
      <c r="AU88" s="124">
        <v>10971.513564104</v>
      </c>
      <c r="AV88" s="54">
        <v>24403.104647011001</v>
      </c>
      <c r="AW88" s="54">
        <v>98429.726836001006</v>
      </c>
      <c r="AX88" s="124">
        <v>22647.46993874</v>
      </c>
      <c r="AY88" s="124">
        <v>40849.019582863002</v>
      </c>
      <c r="AZ88" s="124">
        <v>11459.365329143999</v>
      </c>
      <c r="BA88" s="124">
        <v>1158.924789291</v>
      </c>
      <c r="BB88" s="124">
        <v>720.14581404299997</v>
      </c>
      <c r="BC88" s="124">
        <v>653.25478270500003</v>
      </c>
      <c r="BD88" s="124">
        <v>18506.682543492003</v>
      </c>
      <c r="BE88" s="124">
        <v>2434.8640557230001</v>
      </c>
      <c r="BF88" s="124">
        <v>14851.483958387</v>
      </c>
    </row>
    <row r="89" spans="1:58" x14ac:dyDescent="0.2">
      <c r="A89" s="37" t="s">
        <v>205</v>
      </c>
      <c r="B89" s="60">
        <v>25921.730235652998</v>
      </c>
      <c r="C89" s="76">
        <v>94.183535676999995</v>
      </c>
      <c r="D89" s="76">
        <v>5525.57028008</v>
      </c>
      <c r="E89" s="61">
        <v>738.64836115399999</v>
      </c>
      <c r="F89" s="62">
        <v>1125.184760718</v>
      </c>
      <c r="G89" s="62">
        <v>455.50836467200003</v>
      </c>
      <c r="H89" s="62">
        <v>584.74430601799997</v>
      </c>
      <c r="I89" s="63">
        <v>2621.4844875180002</v>
      </c>
      <c r="J89" s="76">
        <v>6610.5842775820001</v>
      </c>
      <c r="K89" s="76">
        <v>12689.003941000998</v>
      </c>
      <c r="L89" s="61">
        <v>2249.539181959</v>
      </c>
      <c r="M89" s="62">
        <v>4807.3576202619997</v>
      </c>
      <c r="N89" s="62">
        <v>526.77966121999998</v>
      </c>
      <c r="O89" s="62">
        <v>272.77992405800001</v>
      </c>
      <c r="P89" s="62">
        <v>351.45110367500001</v>
      </c>
      <c r="Q89" s="62">
        <v>109.32547977</v>
      </c>
      <c r="R89" s="62">
        <v>4142.1336069489998</v>
      </c>
      <c r="S89" s="63">
        <v>229.63736310799999</v>
      </c>
      <c r="T89" s="64">
        <v>1002.388201313</v>
      </c>
      <c r="U89" s="53">
        <v>26346.585301395331</v>
      </c>
      <c r="V89" s="53">
        <v>88.69747461499999</v>
      </c>
      <c r="W89" s="53">
        <v>5710.5319792446653</v>
      </c>
      <c r="X89" s="123">
        <v>742.72402184133341</v>
      </c>
      <c r="Y89" s="123">
        <v>1216.5876407246667</v>
      </c>
      <c r="Z89" s="123">
        <v>458.59729931466671</v>
      </c>
      <c r="AA89" s="123">
        <v>610.807637742</v>
      </c>
      <c r="AB89" s="123">
        <v>2681.8153796219999</v>
      </c>
      <c r="AC89" s="53">
        <v>6636.584142478333</v>
      </c>
      <c r="AD89" s="53">
        <v>12860.331092830667</v>
      </c>
      <c r="AE89" s="123">
        <v>2305.5072470103332</v>
      </c>
      <c r="AF89" s="123">
        <v>4908.819785576</v>
      </c>
      <c r="AG89" s="123">
        <v>596.44364292599994</v>
      </c>
      <c r="AH89" s="123">
        <v>246.14104127966667</v>
      </c>
      <c r="AI89" s="123">
        <v>347.71997374833336</v>
      </c>
      <c r="AJ89" s="123">
        <v>116.95200080233333</v>
      </c>
      <c r="AK89" s="123">
        <v>4122.6121619933338</v>
      </c>
      <c r="AL89" s="123">
        <v>216.13523949466665</v>
      </c>
      <c r="AM89" s="123">
        <v>1050.4406122266666</v>
      </c>
      <c r="AN89" s="54">
        <v>162866.067108541</v>
      </c>
      <c r="AO89" s="54">
        <v>320.28444196300001</v>
      </c>
      <c r="AP89" s="54">
        <v>28430.241416773999</v>
      </c>
      <c r="AQ89" s="124">
        <v>7000.8989891479996</v>
      </c>
      <c r="AR89" s="124">
        <v>9611.2629914720001</v>
      </c>
      <c r="AS89" s="124">
        <v>1345.1014603869999</v>
      </c>
      <c r="AT89" s="124">
        <v>375.82207159899997</v>
      </c>
      <c r="AU89" s="124">
        <v>10097.155904167999</v>
      </c>
      <c r="AV89" s="54">
        <v>23939.357124553</v>
      </c>
      <c r="AW89" s="54">
        <v>94547.70772108002</v>
      </c>
      <c r="AX89" s="124">
        <v>21790.951760807002</v>
      </c>
      <c r="AY89" s="124">
        <v>37912.618766496002</v>
      </c>
      <c r="AZ89" s="124">
        <v>12090.200462918001</v>
      </c>
      <c r="BA89" s="124">
        <v>1252.000417366</v>
      </c>
      <c r="BB89" s="124">
        <v>880.60000588100002</v>
      </c>
      <c r="BC89" s="124">
        <v>725.61885292800002</v>
      </c>
      <c r="BD89" s="124">
        <v>17126.078504442001</v>
      </c>
      <c r="BE89" s="124">
        <v>2769.6389502419997</v>
      </c>
      <c r="BF89" s="124">
        <v>15628.476404171</v>
      </c>
    </row>
    <row r="90" spans="1:58" x14ac:dyDescent="0.2">
      <c r="A90" s="37" t="s">
        <v>206</v>
      </c>
      <c r="B90" s="60">
        <v>26513.181615166999</v>
      </c>
      <c r="C90" s="76">
        <v>52.369664725</v>
      </c>
      <c r="D90" s="76">
        <v>5674.8733043899992</v>
      </c>
      <c r="E90" s="61">
        <v>788.96348378200003</v>
      </c>
      <c r="F90" s="62">
        <v>1156.057737655</v>
      </c>
      <c r="G90" s="62">
        <v>456.30382958000001</v>
      </c>
      <c r="H90" s="62">
        <v>596.03872607899996</v>
      </c>
      <c r="I90" s="63">
        <v>2677.5095272939998</v>
      </c>
      <c r="J90" s="76">
        <v>6667.9809680750004</v>
      </c>
      <c r="K90" s="76">
        <v>13181.577054972</v>
      </c>
      <c r="L90" s="61">
        <v>2291.7479293790002</v>
      </c>
      <c r="M90" s="62">
        <v>4764.5665542650004</v>
      </c>
      <c r="N90" s="62">
        <v>552.01656879899997</v>
      </c>
      <c r="O90" s="62">
        <v>267.35636299700002</v>
      </c>
      <c r="P90" s="62">
        <v>356.58453742799998</v>
      </c>
      <c r="Q90" s="62">
        <v>107.74717684399999</v>
      </c>
      <c r="R90" s="62">
        <v>4645.7014731190002</v>
      </c>
      <c r="S90" s="63">
        <v>195.85645214100001</v>
      </c>
      <c r="T90" s="64">
        <v>936.38062300499996</v>
      </c>
      <c r="U90" s="53">
        <v>26385.956598996669</v>
      </c>
      <c r="V90" s="53">
        <v>61.884206184666674</v>
      </c>
      <c r="W90" s="53">
        <v>5571.5032411233333</v>
      </c>
      <c r="X90" s="123">
        <v>761.87538560966675</v>
      </c>
      <c r="Y90" s="123">
        <v>1205.4159946243333</v>
      </c>
      <c r="Z90" s="123">
        <v>432.56496259733336</v>
      </c>
      <c r="AA90" s="123">
        <v>548.97820744399996</v>
      </c>
      <c r="AB90" s="123">
        <v>2622.6686908480001</v>
      </c>
      <c r="AC90" s="53">
        <v>6382.7633833430009</v>
      </c>
      <c r="AD90" s="53">
        <v>13371.239230295332</v>
      </c>
      <c r="AE90" s="123">
        <v>2294.0832601826664</v>
      </c>
      <c r="AF90" s="123">
        <v>4884.2695934499998</v>
      </c>
      <c r="AG90" s="123">
        <v>603.21373053766672</v>
      </c>
      <c r="AH90" s="123">
        <v>314.41938650233334</v>
      </c>
      <c r="AI90" s="123">
        <v>460.77358992599994</v>
      </c>
      <c r="AJ90" s="123">
        <v>118.88447024033333</v>
      </c>
      <c r="AK90" s="123">
        <v>4510.8131412726661</v>
      </c>
      <c r="AL90" s="123">
        <v>184.78205818366666</v>
      </c>
      <c r="AM90" s="123">
        <v>998.56653805033329</v>
      </c>
      <c r="AN90" s="54">
        <v>160238.66742210698</v>
      </c>
      <c r="AO90" s="54">
        <v>213.91117379299999</v>
      </c>
      <c r="AP90" s="54">
        <v>29041.779487361997</v>
      </c>
      <c r="AQ90" s="124">
        <v>7238.8383894769995</v>
      </c>
      <c r="AR90" s="124">
        <v>10193.946936443999</v>
      </c>
      <c r="AS90" s="124">
        <v>1469.8526277629999</v>
      </c>
      <c r="AT90" s="124">
        <v>411.93555822600001</v>
      </c>
      <c r="AU90" s="124">
        <v>9727.2059754519996</v>
      </c>
      <c r="AV90" s="54">
        <v>24330.713782432002</v>
      </c>
      <c r="AW90" s="54">
        <v>91240.252532045997</v>
      </c>
      <c r="AX90" s="124">
        <v>19599.454459108001</v>
      </c>
      <c r="AY90" s="124">
        <v>35732.913250131998</v>
      </c>
      <c r="AZ90" s="124">
        <v>13124.826589944001</v>
      </c>
      <c r="BA90" s="124">
        <v>1317.0887782130001</v>
      </c>
      <c r="BB90" s="124">
        <v>941.48745142200005</v>
      </c>
      <c r="BC90" s="124">
        <v>665.95126614999992</v>
      </c>
      <c r="BD90" s="124">
        <v>17975.413723328998</v>
      </c>
      <c r="BE90" s="124">
        <v>1883.1170137480001</v>
      </c>
      <c r="BF90" s="124">
        <v>15412.010446474</v>
      </c>
    </row>
    <row r="91" spans="1:58" s="107" customFormat="1" x14ac:dyDescent="0.2">
      <c r="A91" s="100" t="s">
        <v>207</v>
      </c>
      <c r="B91" s="101">
        <v>25655.140218028002</v>
      </c>
      <c r="C91" s="102">
        <v>28.209519912000001</v>
      </c>
      <c r="D91" s="102">
        <v>5321.9671886719998</v>
      </c>
      <c r="E91" s="103">
        <v>797.49211688599996</v>
      </c>
      <c r="F91" s="104">
        <v>1092.211889897</v>
      </c>
      <c r="G91" s="104">
        <v>401.403291647</v>
      </c>
      <c r="H91" s="104">
        <v>566.27322784499995</v>
      </c>
      <c r="I91" s="105">
        <v>2464.5866623970001</v>
      </c>
      <c r="J91" s="102">
        <v>5785.987260508</v>
      </c>
      <c r="K91" s="102">
        <v>13570.002018910001</v>
      </c>
      <c r="L91" s="103">
        <v>2224.7083459139999</v>
      </c>
      <c r="M91" s="104">
        <v>4909.1907281820004</v>
      </c>
      <c r="N91" s="104">
        <v>480.576732854</v>
      </c>
      <c r="O91" s="104">
        <v>263.82389201199999</v>
      </c>
      <c r="P91" s="104">
        <v>403.049613362</v>
      </c>
      <c r="Q91" s="104">
        <v>132.022239657</v>
      </c>
      <c r="R91" s="104">
        <v>4977.9653418079997</v>
      </c>
      <c r="S91" s="105">
        <v>178.66512512099999</v>
      </c>
      <c r="T91" s="106">
        <v>948.97423002599999</v>
      </c>
      <c r="U91" s="102">
        <v>26785.187835511333</v>
      </c>
      <c r="V91" s="102">
        <v>35.773819850666662</v>
      </c>
      <c r="W91" s="102">
        <v>5639.1488162516662</v>
      </c>
      <c r="X91" s="122">
        <v>799.61189068933334</v>
      </c>
      <c r="Y91" s="122">
        <v>1169.7199163116668</v>
      </c>
      <c r="Z91" s="122">
        <v>436.18303422533336</v>
      </c>
      <c r="AA91" s="122">
        <v>602.14448100966672</v>
      </c>
      <c r="AB91" s="122">
        <v>2631.4894940156669</v>
      </c>
      <c r="AC91" s="102">
        <v>6236.9447363666659</v>
      </c>
      <c r="AD91" s="102">
        <v>13864.011236684668</v>
      </c>
      <c r="AE91" s="122">
        <v>2246.7512079483331</v>
      </c>
      <c r="AF91" s="122">
        <v>5003.1654898440001</v>
      </c>
      <c r="AG91" s="122">
        <v>567.99410781099994</v>
      </c>
      <c r="AH91" s="122">
        <v>265.88152937699999</v>
      </c>
      <c r="AI91" s="122">
        <v>395.81602416866667</v>
      </c>
      <c r="AJ91" s="122">
        <v>131.54651462833331</v>
      </c>
      <c r="AK91" s="122">
        <v>5052.6997774846668</v>
      </c>
      <c r="AL91" s="122">
        <v>200.15658542266669</v>
      </c>
      <c r="AM91" s="122">
        <v>1009.3092263576667</v>
      </c>
      <c r="AN91" s="102">
        <v>161581.04881329299</v>
      </c>
      <c r="AO91" s="102">
        <v>184.69652181199999</v>
      </c>
      <c r="AP91" s="102">
        <v>28958.505020402001</v>
      </c>
      <c r="AQ91" s="122">
        <v>7680.9139576219995</v>
      </c>
      <c r="AR91" s="122">
        <v>10018.449973035</v>
      </c>
      <c r="AS91" s="122">
        <v>1464.93639884</v>
      </c>
      <c r="AT91" s="122">
        <v>331.83226731799999</v>
      </c>
      <c r="AU91" s="122">
        <v>9462.3724235869995</v>
      </c>
      <c r="AV91" s="102">
        <v>22732.264860126998</v>
      </c>
      <c r="AW91" s="102">
        <v>93311.394133353984</v>
      </c>
      <c r="AX91" s="122">
        <v>19709.726937979001</v>
      </c>
      <c r="AY91" s="122">
        <v>38003.723234407</v>
      </c>
      <c r="AZ91" s="122">
        <v>13397.967467176</v>
      </c>
      <c r="BA91" s="122">
        <v>1003.1344134890001</v>
      </c>
      <c r="BB91" s="122">
        <v>955.54412738099995</v>
      </c>
      <c r="BC91" s="122">
        <v>722.12431363199994</v>
      </c>
      <c r="BD91" s="122">
        <v>17225.667012952999</v>
      </c>
      <c r="BE91" s="122">
        <v>2293.5066263369999</v>
      </c>
      <c r="BF91" s="122">
        <v>16394.188277598001</v>
      </c>
    </row>
    <row r="92" spans="1:58" x14ac:dyDescent="0.2">
      <c r="A92" s="37" t="s">
        <v>208</v>
      </c>
      <c r="B92" s="60">
        <v>17381.391070694997</v>
      </c>
      <c r="C92" s="76">
        <v>36.437690171</v>
      </c>
      <c r="D92" s="76">
        <v>3793.8996768150005</v>
      </c>
      <c r="E92" s="61">
        <v>541.80588325300005</v>
      </c>
      <c r="F92" s="62">
        <v>771.53181113800008</v>
      </c>
      <c r="G92" s="62">
        <v>333.98728651699997</v>
      </c>
      <c r="H92" s="62">
        <v>541.84632794900006</v>
      </c>
      <c r="I92" s="63">
        <v>1604.728367958</v>
      </c>
      <c r="J92" s="76">
        <v>2376.7533427779999</v>
      </c>
      <c r="K92" s="76">
        <v>10437.565992500999</v>
      </c>
      <c r="L92" s="61">
        <v>1686.4988520679999</v>
      </c>
      <c r="M92" s="62">
        <v>3056.9059094959998</v>
      </c>
      <c r="N92" s="62">
        <v>115.953038664</v>
      </c>
      <c r="O92" s="62">
        <v>170.14877490399999</v>
      </c>
      <c r="P92" s="62">
        <v>265.88310159999997</v>
      </c>
      <c r="Q92" s="62">
        <v>125.356658653</v>
      </c>
      <c r="R92" s="62">
        <v>4920.9273440309998</v>
      </c>
      <c r="S92" s="63">
        <v>95.892313084999998</v>
      </c>
      <c r="T92" s="64">
        <v>736.73436843000002</v>
      </c>
      <c r="U92" s="53">
        <v>25973.975734211999</v>
      </c>
      <c r="V92" s="53">
        <v>35.951389792999997</v>
      </c>
      <c r="W92" s="53">
        <v>5319.3216453996656</v>
      </c>
      <c r="X92" s="123">
        <v>748.6168043196667</v>
      </c>
      <c r="Y92" s="123">
        <v>1100.354030643</v>
      </c>
      <c r="Z92" s="123">
        <v>440.34519387633327</v>
      </c>
      <c r="AA92" s="123">
        <v>569.85887851199993</v>
      </c>
      <c r="AB92" s="123">
        <v>2460.1467380486665</v>
      </c>
      <c r="AC92" s="53">
        <v>5478.9257160220004</v>
      </c>
      <c r="AD92" s="53">
        <v>14134.070042816002</v>
      </c>
      <c r="AE92" s="123">
        <v>2268.6529402926667</v>
      </c>
      <c r="AF92" s="123">
        <v>4793.8533632156677</v>
      </c>
      <c r="AG92" s="123">
        <v>468.90334611766662</v>
      </c>
      <c r="AH92" s="123">
        <v>242.77104721366666</v>
      </c>
      <c r="AI92" s="123">
        <v>337.04357924499999</v>
      </c>
      <c r="AJ92" s="123">
        <v>125.26088827466667</v>
      </c>
      <c r="AK92" s="123">
        <v>5716.4522143143331</v>
      </c>
      <c r="AL92" s="123">
        <v>181.13266414233331</v>
      </c>
      <c r="AM92" s="123">
        <v>1005.7069401813334</v>
      </c>
      <c r="AN92" s="54">
        <v>151295.789051239</v>
      </c>
      <c r="AO92" s="54">
        <v>205.85235537899999</v>
      </c>
      <c r="AP92" s="54">
        <v>28086.856695770999</v>
      </c>
      <c r="AQ92" s="124">
        <v>7704.3179653710004</v>
      </c>
      <c r="AR92" s="124">
        <v>9618.9281400319996</v>
      </c>
      <c r="AS92" s="124">
        <v>1619.1940939780002</v>
      </c>
      <c r="AT92" s="124">
        <v>292.11196716500001</v>
      </c>
      <c r="AU92" s="124">
        <v>8852.304529224999</v>
      </c>
      <c r="AV92" s="54">
        <v>19473.093356224002</v>
      </c>
      <c r="AW92" s="54">
        <v>87018.934625472</v>
      </c>
      <c r="AX92" s="124">
        <v>19646.988359562001</v>
      </c>
      <c r="AY92" s="124">
        <v>35122.006995964999</v>
      </c>
      <c r="AZ92" s="124">
        <v>10342.874562742001</v>
      </c>
      <c r="BA92" s="124">
        <v>952.75612402700006</v>
      </c>
      <c r="BB92" s="124">
        <v>934.12795165</v>
      </c>
      <c r="BC92" s="124">
        <v>944.83883303799985</v>
      </c>
      <c r="BD92" s="124">
        <v>16877.402512215998</v>
      </c>
      <c r="BE92" s="124">
        <v>2197.9392862720001</v>
      </c>
      <c r="BF92" s="124">
        <v>16511.052018392998</v>
      </c>
    </row>
    <row r="93" spans="1:58" x14ac:dyDescent="0.2">
      <c r="A93" s="37" t="s">
        <v>209</v>
      </c>
      <c r="B93" s="60">
        <v>22156.837095374998</v>
      </c>
      <c r="C93" s="76">
        <v>116.120309659</v>
      </c>
      <c r="D93" s="76">
        <v>4378.2016986620001</v>
      </c>
      <c r="E93" s="61">
        <v>512.80131454000002</v>
      </c>
      <c r="F93" s="62">
        <v>838.48737938900001</v>
      </c>
      <c r="G93" s="62">
        <v>445.36310627</v>
      </c>
      <c r="H93" s="62">
        <v>500.48726846400001</v>
      </c>
      <c r="I93" s="63">
        <v>2081.0626299989999</v>
      </c>
      <c r="J93" s="76">
        <v>4567.5712087000002</v>
      </c>
      <c r="K93" s="76">
        <v>12238.091081163</v>
      </c>
      <c r="L93" s="61">
        <v>1501.4798610989999</v>
      </c>
      <c r="M93" s="62">
        <v>4628.1126012619998</v>
      </c>
      <c r="N93" s="62">
        <v>18.448888527000001</v>
      </c>
      <c r="O93" s="62">
        <v>182.22611836600001</v>
      </c>
      <c r="P93" s="62">
        <v>248.40412351699999</v>
      </c>
      <c r="Q93" s="62">
        <v>116.307159996</v>
      </c>
      <c r="R93" s="62">
        <v>5424.4135015379998</v>
      </c>
      <c r="S93" s="63">
        <v>118.698826858</v>
      </c>
      <c r="T93" s="64">
        <v>856.85279719100004</v>
      </c>
      <c r="U93" s="53">
        <v>17743.342584630333</v>
      </c>
      <c r="V93" s="53">
        <v>64.221249369999995</v>
      </c>
      <c r="W93" s="53">
        <v>3641.7830439040004</v>
      </c>
      <c r="X93" s="123">
        <v>533.52772126799994</v>
      </c>
      <c r="Y93" s="123">
        <v>717.05755564299989</v>
      </c>
      <c r="Z93" s="123">
        <v>345.99450453999998</v>
      </c>
      <c r="AA93" s="123">
        <v>517.5740580646667</v>
      </c>
      <c r="AB93" s="123">
        <v>1527.6292043883334</v>
      </c>
      <c r="AC93" s="53">
        <v>2507.9705454110003</v>
      </c>
      <c r="AD93" s="53">
        <v>10802.756152231334</v>
      </c>
      <c r="AE93" s="123">
        <v>1508.3439649606664</v>
      </c>
      <c r="AF93" s="123">
        <v>3744.8582976130001</v>
      </c>
      <c r="AG93" s="123">
        <v>63.307262610999999</v>
      </c>
      <c r="AH93" s="123">
        <v>150.29853080466665</v>
      </c>
      <c r="AI93" s="123">
        <v>236.31545743333334</v>
      </c>
      <c r="AJ93" s="123">
        <v>117.95838863933334</v>
      </c>
      <c r="AK93" s="123">
        <v>4892.2151560520006</v>
      </c>
      <c r="AL93" s="123">
        <v>89.459094117333336</v>
      </c>
      <c r="AM93" s="123">
        <v>726.61159371399992</v>
      </c>
      <c r="AN93" s="54">
        <v>87854.78764200001</v>
      </c>
      <c r="AO93" s="54">
        <v>243.67110026</v>
      </c>
      <c r="AP93" s="54">
        <v>19060.572539062003</v>
      </c>
      <c r="AQ93" s="124">
        <v>5341.2756135179998</v>
      </c>
      <c r="AR93" s="124">
        <v>6530.0877225389995</v>
      </c>
      <c r="AS93" s="124">
        <v>1326.167495251</v>
      </c>
      <c r="AT93" s="124">
        <v>168.47295579599998</v>
      </c>
      <c r="AU93" s="124">
        <v>5694.5687519580006</v>
      </c>
      <c r="AV93" s="54">
        <v>11773.062914016</v>
      </c>
      <c r="AW93" s="54">
        <v>46514.052271998</v>
      </c>
      <c r="AX93" s="124">
        <v>10812.165936099998</v>
      </c>
      <c r="AY93" s="124">
        <v>24993.695184224001</v>
      </c>
      <c r="AZ93" s="124">
        <v>542.094119148</v>
      </c>
      <c r="BA93" s="124">
        <v>462.81122084100002</v>
      </c>
      <c r="BB93" s="124">
        <v>586.94414983000001</v>
      </c>
      <c r="BC93" s="124">
        <v>438.57702267499997</v>
      </c>
      <c r="BD93" s="124">
        <v>8282.2018218220001</v>
      </c>
      <c r="BE93" s="124">
        <v>395.56281735800002</v>
      </c>
      <c r="BF93" s="124">
        <v>10263.428816664</v>
      </c>
    </row>
    <row r="94" spans="1:58" x14ac:dyDescent="0.2">
      <c r="A94" s="37" t="s">
        <v>210</v>
      </c>
      <c r="B94" s="60">
        <v>25149.022409874997</v>
      </c>
      <c r="C94" s="76">
        <v>75.548575642000003</v>
      </c>
      <c r="D94" s="76">
        <v>5122.0997344110001</v>
      </c>
      <c r="E94" s="61">
        <v>713.54428915000005</v>
      </c>
      <c r="F94" s="62">
        <v>936.70391163099998</v>
      </c>
      <c r="G94" s="62">
        <v>444.04788733800001</v>
      </c>
      <c r="H94" s="62">
        <v>483.18072993099997</v>
      </c>
      <c r="I94" s="63">
        <v>2544.6229163610001</v>
      </c>
      <c r="J94" s="76">
        <v>5323.6965247429998</v>
      </c>
      <c r="K94" s="76">
        <v>13560.949772357999</v>
      </c>
      <c r="L94" s="61">
        <v>2089.6143153170001</v>
      </c>
      <c r="M94" s="62">
        <v>4962.596629054</v>
      </c>
      <c r="N94" s="62">
        <v>178.684715595</v>
      </c>
      <c r="O94" s="62">
        <v>216.02953503699999</v>
      </c>
      <c r="P94" s="62">
        <v>270.669836358</v>
      </c>
      <c r="Q94" s="62">
        <v>58.834784456000001</v>
      </c>
      <c r="R94" s="62">
        <v>5633.0339085630003</v>
      </c>
      <c r="S94" s="63">
        <v>151.48604797799999</v>
      </c>
      <c r="T94" s="64">
        <v>1066.727802721</v>
      </c>
      <c r="U94" s="53">
        <v>25022.876158618335</v>
      </c>
      <c r="V94" s="53">
        <v>88.397223480333324</v>
      </c>
      <c r="W94" s="53">
        <v>4907.1887294549997</v>
      </c>
      <c r="X94" s="123">
        <v>676.55568435233329</v>
      </c>
      <c r="Y94" s="123">
        <v>951.62234663933339</v>
      </c>
      <c r="Z94" s="123">
        <v>435.83192192999996</v>
      </c>
      <c r="AA94" s="123">
        <v>482.70387364966672</v>
      </c>
      <c r="AB94" s="123">
        <v>2360.4749028836668</v>
      </c>
      <c r="AC94" s="53">
        <v>5182.928884832334</v>
      </c>
      <c r="AD94" s="53">
        <v>13761.551671452002</v>
      </c>
      <c r="AE94" s="123">
        <v>2098.1226242746666</v>
      </c>
      <c r="AF94" s="123">
        <v>5049.0662015130001</v>
      </c>
      <c r="AG94" s="123">
        <v>211.373904603</v>
      </c>
      <c r="AH94" s="123">
        <v>204.847884945</v>
      </c>
      <c r="AI94" s="123">
        <v>324.82954324766666</v>
      </c>
      <c r="AJ94" s="123">
        <v>88.33985100466667</v>
      </c>
      <c r="AK94" s="123">
        <v>5635.5051695743341</v>
      </c>
      <c r="AL94" s="123">
        <v>149.46649228966666</v>
      </c>
      <c r="AM94" s="123">
        <v>1082.8096493986668</v>
      </c>
      <c r="AN94" s="54">
        <v>138729.693682393</v>
      </c>
      <c r="AO94" s="54">
        <v>260.62536850700002</v>
      </c>
      <c r="AP94" s="54">
        <v>27057.230030477</v>
      </c>
      <c r="AQ94" s="124">
        <v>7000.7877030760001</v>
      </c>
      <c r="AR94" s="124">
        <v>10012.172964525002</v>
      </c>
      <c r="AS94" s="124">
        <v>1521.1057140519999</v>
      </c>
      <c r="AT94" s="124">
        <v>253.45365038400001</v>
      </c>
      <c r="AU94" s="124">
        <v>8269.7099984400011</v>
      </c>
      <c r="AV94" s="54">
        <v>19814.196701019999</v>
      </c>
      <c r="AW94" s="54">
        <v>73689.967593032998</v>
      </c>
      <c r="AX94" s="124">
        <v>18152.312344769001</v>
      </c>
      <c r="AY94" s="124">
        <v>34455.175246494</v>
      </c>
      <c r="AZ94" s="124">
        <v>5030.3244062539998</v>
      </c>
      <c r="BA94" s="124">
        <v>868.06630431500002</v>
      </c>
      <c r="BB94" s="124">
        <v>667.294272159</v>
      </c>
      <c r="BC94" s="124">
        <v>597.267264651</v>
      </c>
      <c r="BD94" s="124">
        <v>12475.990030435001</v>
      </c>
      <c r="BE94" s="124">
        <v>1443.537723956</v>
      </c>
      <c r="BF94" s="124">
        <v>17907.673989356001</v>
      </c>
    </row>
    <row r="95" spans="1:58" s="107" customFormat="1" x14ac:dyDescent="0.2">
      <c r="A95" s="100" t="s">
        <v>211</v>
      </c>
      <c r="B95" s="101">
        <v>26219.113607909996</v>
      </c>
      <c r="C95" s="102">
        <v>32.896256030000004</v>
      </c>
      <c r="D95" s="102">
        <v>5276.1779642429992</v>
      </c>
      <c r="E95" s="103">
        <v>675.45504852399995</v>
      </c>
      <c r="F95" s="104">
        <v>945.71528986300007</v>
      </c>
      <c r="G95" s="104">
        <v>430.58785408900002</v>
      </c>
      <c r="H95" s="104">
        <v>462.55741751099998</v>
      </c>
      <c r="I95" s="105">
        <v>2761.8623542559999</v>
      </c>
      <c r="J95" s="102">
        <v>5501.7746727180001</v>
      </c>
      <c r="K95" s="102">
        <v>14305.931399253997</v>
      </c>
      <c r="L95" s="103">
        <v>2102.256683175</v>
      </c>
      <c r="M95" s="104">
        <v>5274.4223499729997</v>
      </c>
      <c r="N95" s="104">
        <v>214.888464559</v>
      </c>
      <c r="O95" s="104">
        <v>255.67175710399999</v>
      </c>
      <c r="P95" s="104">
        <v>287.44612477499999</v>
      </c>
      <c r="Q95" s="104">
        <v>53.450440854999997</v>
      </c>
      <c r="R95" s="104">
        <v>5986.7190916959999</v>
      </c>
      <c r="S95" s="105">
        <v>131.076487117</v>
      </c>
      <c r="T95" s="106">
        <v>1102.3333156650001</v>
      </c>
      <c r="U95" s="102">
        <v>26128.86987227733</v>
      </c>
      <c r="V95" s="102">
        <v>51.932477035999995</v>
      </c>
      <c r="W95" s="102">
        <v>5265.6116211456674</v>
      </c>
      <c r="X95" s="122">
        <v>643.37076775133335</v>
      </c>
      <c r="Y95" s="122">
        <v>999.60560848500006</v>
      </c>
      <c r="Z95" s="122">
        <v>449.23285786866671</v>
      </c>
      <c r="AA95" s="122">
        <v>481.8786582973334</v>
      </c>
      <c r="AB95" s="122">
        <v>2691.5237287433333</v>
      </c>
      <c r="AC95" s="102">
        <v>5476.8331311486663</v>
      </c>
      <c r="AD95" s="102">
        <v>14163.941885308666</v>
      </c>
      <c r="AE95" s="122">
        <v>2052.6014811326668</v>
      </c>
      <c r="AF95" s="122">
        <v>5212.2212244466664</v>
      </c>
      <c r="AG95" s="122">
        <v>223.7454096606667</v>
      </c>
      <c r="AH95" s="122">
        <v>236.15744103233331</v>
      </c>
      <c r="AI95" s="122">
        <v>291.49952336466669</v>
      </c>
      <c r="AJ95" s="122">
        <v>59.359950013333332</v>
      </c>
      <c r="AK95" s="122">
        <v>5934.9791178573332</v>
      </c>
      <c r="AL95" s="122">
        <v>153.37773780099999</v>
      </c>
      <c r="AM95" s="122">
        <v>1170.5507576383334</v>
      </c>
      <c r="AN95" s="102">
        <v>143801.76433363801</v>
      </c>
      <c r="AO95" s="102">
        <v>199.96739213500001</v>
      </c>
      <c r="AP95" s="102">
        <v>27673.894708499996</v>
      </c>
      <c r="AQ95" s="122">
        <v>6737.5334368299991</v>
      </c>
      <c r="AR95" s="122">
        <v>10029.788978017999</v>
      </c>
      <c r="AS95" s="122">
        <v>1578.7031628459999</v>
      </c>
      <c r="AT95" s="122">
        <v>230.992933077</v>
      </c>
      <c r="AU95" s="122">
        <v>9096.8761977289996</v>
      </c>
      <c r="AV95" s="102">
        <v>21441.502263685001</v>
      </c>
      <c r="AW95" s="102">
        <v>75143.890682459984</v>
      </c>
      <c r="AX95" s="122">
        <v>17145.258578344998</v>
      </c>
      <c r="AY95" s="122">
        <v>37931.745938681997</v>
      </c>
      <c r="AZ95" s="122">
        <v>2336.3249031089999</v>
      </c>
      <c r="BA95" s="122">
        <v>819.59616570999992</v>
      </c>
      <c r="BB95" s="122">
        <v>628.77314830800003</v>
      </c>
      <c r="BC95" s="122">
        <v>352.73849571300002</v>
      </c>
      <c r="BD95" s="122">
        <v>14856.247587812999</v>
      </c>
      <c r="BE95" s="122">
        <v>1073.2058647800002</v>
      </c>
      <c r="BF95" s="122">
        <v>19342.509286858003</v>
      </c>
    </row>
    <row r="96" spans="1:58" x14ac:dyDescent="0.2">
      <c r="A96" s="37" t="s">
        <v>212</v>
      </c>
      <c r="B96" s="60">
        <v>27173.413813567</v>
      </c>
      <c r="C96" s="76">
        <v>89.616926340999996</v>
      </c>
      <c r="D96" s="76">
        <v>5726.8571282100002</v>
      </c>
      <c r="E96" s="61">
        <v>709.19851689400002</v>
      </c>
      <c r="F96" s="62">
        <v>1031.0509787569999</v>
      </c>
      <c r="G96" s="62">
        <v>460.23685998100001</v>
      </c>
      <c r="H96" s="62">
        <v>481.62587271199999</v>
      </c>
      <c r="I96" s="63">
        <v>3044.7448998660002</v>
      </c>
      <c r="J96" s="76">
        <v>5854.2623552810001</v>
      </c>
      <c r="K96" s="76">
        <v>14306.271303406</v>
      </c>
      <c r="L96" s="61">
        <v>2148.3565189410001</v>
      </c>
      <c r="M96" s="62">
        <v>4988.4610928980001</v>
      </c>
      <c r="N96" s="62">
        <v>210.63610596300001</v>
      </c>
      <c r="O96" s="62">
        <v>216.21693176100001</v>
      </c>
      <c r="P96" s="62">
        <v>269.11299351100001</v>
      </c>
      <c r="Q96" s="62">
        <v>69.396977876999998</v>
      </c>
      <c r="R96" s="62">
        <v>6259.904030916</v>
      </c>
      <c r="S96" s="63">
        <v>144.186651539</v>
      </c>
      <c r="T96" s="64">
        <v>1196.4061003290001</v>
      </c>
      <c r="U96" s="53">
        <v>27319.816854898334</v>
      </c>
      <c r="V96" s="53">
        <v>60.210407515333337</v>
      </c>
      <c r="W96" s="53">
        <v>5691.827553170333</v>
      </c>
      <c r="X96" s="123">
        <v>695.038348047</v>
      </c>
      <c r="Y96" s="123">
        <v>1060.9375846410001</v>
      </c>
      <c r="Z96" s="123">
        <v>443.2721558143333</v>
      </c>
      <c r="AA96" s="123">
        <v>489.33309309933338</v>
      </c>
      <c r="AB96" s="123">
        <v>3003.2463715686667</v>
      </c>
      <c r="AC96" s="53">
        <v>5841.7526882606662</v>
      </c>
      <c r="AD96" s="53">
        <v>14518.695583991001</v>
      </c>
      <c r="AE96" s="123">
        <v>2138.6875722466666</v>
      </c>
      <c r="AF96" s="123">
        <v>5110.2539658633332</v>
      </c>
      <c r="AG96" s="123">
        <v>258.79480817799998</v>
      </c>
      <c r="AH96" s="123">
        <v>244.754760576</v>
      </c>
      <c r="AI96" s="123">
        <v>274.83905116633332</v>
      </c>
      <c r="AJ96" s="123">
        <v>66.16902369766666</v>
      </c>
      <c r="AK96" s="123">
        <v>6287.2221973180012</v>
      </c>
      <c r="AL96" s="123">
        <v>137.974204945</v>
      </c>
      <c r="AM96" s="123">
        <v>1207.3306219610001</v>
      </c>
      <c r="AN96" s="54">
        <v>150966.168738101</v>
      </c>
      <c r="AO96" s="54">
        <v>346.966712519</v>
      </c>
      <c r="AP96" s="54">
        <v>29805.889901994</v>
      </c>
      <c r="AQ96" s="124">
        <v>7240.1797560859995</v>
      </c>
      <c r="AR96" s="124">
        <v>10792.372267113999</v>
      </c>
      <c r="AS96" s="124">
        <v>1602.0486274909999</v>
      </c>
      <c r="AT96" s="124">
        <v>412.94603532300005</v>
      </c>
      <c r="AU96" s="124">
        <v>9758.3432159800013</v>
      </c>
      <c r="AV96" s="54">
        <v>22815.906418974002</v>
      </c>
      <c r="AW96" s="54">
        <v>77655.653228323994</v>
      </c>
      <c r="AX96" s="124">
        <v>18219.525962565</v>
      </c>
      <c r="AY96" s="124">
        <v>38011.152738347999</v>
      </c>
      <c r="AZ96" s="124">
        <v>2576.7702157170002</v>
      </c>
      <c r="BA96" s="124">
        <v>847.41654433600002</v>
      </c>
      <c r="BB96" s="124">
        <v>733.11887123600002</v>
      </c>
      <c r="BC96" s="124">
        <v>333.08657343800002</v>
      </c>
      <c r="BD96" s="124">
        <v>16016.511265835998</v>
      </c>
      <c r="BE96" s="124">
        <v>918.0710568479999</v>
      </c>
      <c r="BF96" s="124">
        <v>20341.752476289999</v>
      </c>
    </row>
    <row r="97" spans="1:58" x14ac:dyDescent="0.2">
      <c r="A97" s="37" t="s">
        <v>213</v>
      </c>
      <c r="B97" s="60">
        <v>29200.622472317002</v>
      </c>
      <c r="C97" s="76">
        <v>95.829723053999999</v>
      </c>
      <c r="D97" s="76">
        <v>5845.7600079710001</v>
      </c>
      <c r="E97" s="61">
        <v>778.73166520999996</v>
      </c>
      <c r="F97" s="62">
        <v>1013.9881740979999</v>
      </c>
      <c r="G97" s="62">
        <v>453.87435334499997</v>
      </c>
      <c r="H97" s="62">
        <v>506.80448897100001</v>
      </c>
      <c r="I97" s="63">
        <v>3092.3613263470002</v>
      </c>
      <c r="J97" s="76">
        <v>5640.2688176620004</v>
      </c>
      <c r="K97" s="76">
        <v>16393.176006423</v>
      </c>
      <c r="L97" s="61">
        <v>2189.0010225430001</v>
      </c>
      <c r="M97" s="62">
        <v>5137.3562937160004</v>
      </c>
      <c r="N97" s="62">
        <v>254.88982026400001</v>
      </c>
      <c r="O97" s="62">
        <v>200.32588975900001</v>
      </c>
      <c r="P97" s="62">
        <v>283.16926246100002</v>
      </c>
      <c r="Q97" s="62">
        <v>77.951891055999994</v>
      </c>
      <c r="R97" s="62">
        <v>8017.2137545599999</v>
      </c>
      <c r="S97" s="63">
        <v>233.26807206399999</v>
      </c>
      <c r="T97" s="64">
        <v>1225.5879172069999</v>
      </c>
      <c r="U97" s="53">
        <v>28585.876817804998</v>
      </c>
      <c r="V97" s="53">
        <v>96.932252457333334</v>
      </c>
      <c r="W97" s="53">
        <v>5919.0883812346656</v>
      </c>
      <c r="X97" s="123">
        <v>755.39279205799994</v>
      </c>
      <c r="Y97" s="123">
        <v>1088.4649317366666</v>
      </c>
      <c r="Z97" s="123">
        <v>464.28670026000003</v>
      </c>
      <c r="AA97" s="123">
        <v>515.53568180100001</v>
      </c>
      <c r="AB97" s="123">
        <v>3095.4082753790003</v>
      </c>
      <c r="AC97" s="53">
        <v>5660.9931423996668</v>
      </c>
      <c r="AD97" s="53">
        <v>15654.328281151333</v>
      </c>
      <c r="AE97" s="123">
        <v>2276.1965526503336</v>
      </c>
      <c r="AF97" s="123">
        <v>5311.0975255523335</v>
      </c>
      <c r="AG97" s="123">
        <v>248.91912066633336</v>
      </c>
      <c r="AH97" s="123">
        <v>218.09620173899998</v>
      </c>
      <c r="AI97" s="123">
        <v>282.46276407433334</v>
      </c>
      <c r="AJ97" s="123">
        <v>72.409737332000006</v>
      </c>
      <c r="AK97" s="123">
        <v>7077.9440176616672</v>
      </c>
      <c r="AL97" s="123">
        <v>167.20236147533333</v>
      </c>
      <c r="AM97" s="123">
        <v>1254.534760562</v>
      </c>
      <c r="AN97" s="54">
        <v>161091.075097094</v>
      </c>
      <c r="AO97" s="54">
        <v>404.87372585899999</v>
      </c>
      <c r="AP97" s="54">
        <v>30480.549522922996</v>
      </c>
      <c r="AQ97" s="124">
        <v>7506.0184901590001</v>
      </c>
      <c r="AR97" s="124">
        <v>10894.882755529001</v>
      </c>
      <c r="AS97" s="124">
        <v>1810.6845337099999</v>
      </c>
      <c r="AT97" s="124">
        <v>504.21212078299993</v>
      </c>
      <c r="AU97" s="124">
        <v>9764.7516227420001</v>
      </c>
      <c r="AV97" s="54">
        <v>21944.552362397</v>
      </c>
      <c r="AW97" s="54">
        <v>87352.381069127994</v>
      </c>
      <c r="AX97" s="124">
        <v>19644.980758947</v>
      </c>
      <c r="AY97" s="124">
        <v>37693.502012684999</v>
      </c>
      <c r="AZ97" s="124">
        <v>3437.1241612089998</v>
      </c>
      <c r="BA97" s="124">
        <v>533.72771264199991</v>
      </c>
      <c r="BB97" s="124">
        <v>743.49018639300004</v>
      </c>
      <c r="BC97" s="124">
        <v>402.02372737600001</v>
      </c>
      <c r="BD97" s="124">
        <v>23438.206149240999</v>
      </c>
      <c r="BE97" s="124">
        <v>1459.3263606350001</v>
      </c>
      <c r="BF97" s="124">
        <v>20908.718416787</v>
      </c>
    </row>
    <row r="98" spans="1:58" x14ac:dyDescent="0.2">
      <c r="A98" s="37" t="s">
        <v>214</v>
      </c>
      <c r="B98" s="60">
        <v>28790.918558552999</v>
      </c>
      <c r="C98" s="76">
        <v>93.107750676999999</v>
      </c>
      <c r="D98" s="76">
        <v>5822.6166211069994</v>
      </c>
      <c r="E98" s="61">
        <v>803.86580950600001</v>
      </c>
      <c r="F98" s="62">
        <v>1006.929348622</v>
      </c>
      <c r="G98" s="62">
        <v>498.64427365300003</v>
      </c>
      <c r="H98" s="62">
        <v>482.71934569799998</v>
      </c>
      <c r="I98" s="63">
        <v>3030.4578436279999</v>
      </c>
      <c r="J98" s="76">
        <v>5725.7131156040004</v>
      </c>
      <c r="K98" s="76">
        <v>15813.953972427998</v>
      </c>
      <c r="L98" s="61">
        <v>2483.7812788739998</v>
      </c>
      <c r="M98" s="62">
        <v>5299.67316149</v>
      </c>
      <c r="N98" s="62">
        <v>413.46316214199999</v>
      </c>
      <c r="O98" s="62">
        <v>257.10134773200002</v>
      </c>
      <c r="P98" s="62">
        <v>262.06554744499999</v>
      </c>
      <c r="Q98" s="62">
        <v>62.46291737</v>
      </c>
      <c r="R98" s="62">
        <v>6833.2433100999997</v>
      </c>
      <c r="S98" s="63">
        <v>202.163247275</v>
      </c>
      <c r="T98" s="64">
        <v>1335.527098737</v>
      </c>
      <c r="U98" s="53">
        <v>28775.850815191337</v>
      </c>
      <c r="V98" s="53">
        <v>95.055927941666667</v>
      </c>
      <c r="W98" s="53">
        <v>5867.4561989330005</v>
      </c>
      <c r="X98" s="123">
        <v>819.55279041866663</v>
      </c>
      <c r="Y98" s="123">
        <v>1070.108856885</v>
      </c>
      <c r="Z98" s="123">
        <v>479.7073874963333</v>
      </c>
      <c r="AA98" s="123">
        <v>468.49532216066672</v>
      </c>
      <c r="AB98" s="123">
        <v>3029.5918419723334</v>
      </c>
      <c r="AC98" s="53">
        <v>5479.8993888920004</v>
      </c>
      <c r="AD98" s="53">
        <v>15991.266872436001</v>
      </c>
      <c r="AE98" s="123">
        <v>2499.8726738170003</v>
      </c>
      <c r="AF98" s="123">
        <v>5205.1059305609997</v>
      </c>
      <c r="AG98" s="123">
        <v>451.84921539299995</v>
      </c>
      <c r="AH98" s="123">
        <v>227.41138729199997</v>
      </c>
      <c r="AI98" s="123">
        <v>330.931953303</v>
      </c>
      <c r="AJ98" s="123">
        <v>65.170769796333332</v>
      </c>
      <c r="AK98" s="123">
        <v>6990.1265677073343</v>
      </c>
      <c r="AL98" s="123">
        <v>220.79837456633334</v>
      </c>
      <c r="AM98" s="123">
        <v>1342.1724269886665</v>
      </c>
      <c r="AN98" s="54">
        <v>167576.21153245901</v>
      </c>
      <c r="AO98" s="54">
        <v>345.05143253699998</v>
      </c>
      <c r="AP98" s="54">
        <v>29830.813641067001</v>
      </c>
      <c r="AQ98" s="124">
        <v>7722.8978292350002</v>
      </c>
      <c r="AR98" s="124">
        <v>10404.712115928</v>
      </c>
      <c r="AS98" s="124">
        <v>1742.17920048</v>
      </c>
      <c r="AT98" s="124">
        <v>480.35513557900003</v>
      </c>
      <c r="AU98" s="124">
        <v>9480.6693598450001</v>
      </c>
      <c r="AV98" s="54">
        <v>20886.329452442998</v>
      </c>
      <c r="AW98" s="54">
        <v>94066.759663618999</v>
      </c>
      <c r="AX98" s="124">
        <v>21425.530555688001</v>
      </c>
      <c r="AY98" s="124">
        <v>36269.560401051</v>
      </c>
      <c r="AZ98" s="124">
        <v>11263.368228103001</v>
      </c>
      <c r="BA98" s="124">
        <v>557.879562943</v>
      </c>
      <c r="BB98" s="124">
        <v>726.878597023</v>
      </c>
      <c r="BC98" s="124">
        <v>348.48152298399998</v>
      </c>
      <c r="BD98" s="124">
        <v>20925.29857535</v>
      </c>
      <c r="BE98" s="124">
        <v>2549.762220477</v>
      </c>
      <c r="BF98" s="124">
        <v>22447.257342793</v>
      </c>
    </row>
    <row r="99" spans="1:58" s="107" customFormat="1" x14ac:dyDescent="0.2">
      <c r="A99" s="100" t="s">
        <v>215</v>
      </c>
      <c r="B99" s="101">
        <v>29036.924920873997</v>
      </c>
      <c r="C99" s="102">
        <v>59.421905525</v>
      </c>
      <c r="D99" s="102">
        <v>6078.9453836329994</v>
      </c>
      <c r="E99" s="103">
        <v>757.598491792</v>
      </c>
      <c r="F99" s="104">
        <v>1094.1171984349999</v>
      </c>
      <c r="G99" s="104">
        <v>520.49044537999998</v>
      </c>
      <c r="H99" s="104">
        <v>529.91068376099997</v>
      </c>
      <c r="I99" s="105">
        <v>3176.8285642649998</v>
      </c>
      <c r="J99" s="102">
        <v>5853.3270855310002</v>
      </c>
      <c r="K99" s="102">
        <v>15726.410922994999</v>
      </c>
      <c r="L99" s="103">
        <v>2503.7300483990002</v>
      </c>
      <c r="M99" s="104">
        <v>5093.0247332879999</v>
      </c>
      <c r="N99" s="104">
        <v>433.422051512</v>
      </c>
      <c r="O99" s="104">
        <v>213.318533269</v>
      </c>
      <c r="P99" s="104">
        <v>266.00978349600001</v>
      </c>
      <c r="Q99" s="104">
        <v>63.860343374999999</v>
      </c>
      <c r="R99" s="104">
        <v>6993.5481027369997</v>
      </c>
      <c r="S99" s="105">
        <v>159.49732691899999</v>
      </c>
      <c r="T99" s="106">
        <v>1318.8196231899999</v>
      </c>
      <c r="U99" s="102">
        <v>29781.970085771667</v>
      </c>
      <c r="V99" s="102">
        <v>72.420387556666668</v>
      </c>
      <c r="W99" s="102">
        <v>6103.4203386223335</v>
      </c>
      <c r="X99" s="122">
        <v>789.92636449866666</v>
      </c>
      <c r="Y99" s="122">
        <v>1102.6793518300001</v>
      </c>
      <c r="Z99" s="122">
        <v>525.05692859466672</v>
      </c>
      <c r="AA99" s="122">
        <v>525.18321739433338</v>
      </c>
      <c r="AB99" s="122">
        <v>3160.5744763046664</v>
      </c>
      <c r="AC99" s="102">
        <v>5809.2046111163336</v>
      </c>
      <c r="AD99" s="102">
        <v>16389.193473343668</v>
      </c>
      <c r="AE99" s="122">
        <v>2629.1729499309999</v>
      </c>
      <c r="AF99" s="122">
        <v>5305.0120345386667</v>
      </c>
      <c r="AG99" s="122">
        <v>553.01112865033338</v>
      </c>
      <c r="AH99" s="122">
        <v>222.53562750566667</v>
      </c>
      <c r="AI99" s="122">
        <v>277.1330414803333</v>
      </c>
      <c r="AJ99" s="122">
        <v>66.562708068333336</v>
      </c>
      <c r="AK99" s="122">
        <v>7130.4391217026669</v>
      </c>
      <c r="AL99" s="122">
        <v>205.32686146666666</v>
      </c>
      <c r="AM99" s="122">
        <v>1407.7312751326665</v>
      </c>
      <c r="AN99" s="102">
        <v>175457.87872287602</v>
      </c>
      <c r="AO99" s="102">
        <v>402.78093644399996</v>
      </c>
      <c r="AP99" s="102">
        <v>31147.315082039997</v>
      </c>
      <c r="AQ99" s="122">
        <v>8051.3742435479999</v>
      </c>
      <c r="AR99" s="122">
        <v>10866.733659177</v>
      </c>
      <c r="AS99" s="122">
        <v>2246.9136677730003</v>
      </c>
      <c r="AT99" s="122">
        <v>435.34343982200005</v>
      </c>
      <c r="AU99" s="122">
        <v>9546.950071719999</v>
      </c>
      <c r="AV99" s="102">
        <v>21148.424967551</v>
      </c>
      <c r="AW99" s="102">
        <v>100136.60280304401</v>
      </c>
      <c r="AX99" s="122">
        <v>23568.501775949</v>
      </c>
      <c r="AY99" s="122">
        <v>35761.387401439999</v>
      </c>
      <c r="AZ99" s="122">
        <v>13029.551222022999</v>
      </c>
      <c r="BA99" s="122">
        <v>497.22107645899996</v>
      </c>
      <c r="BB99" s="122">
        <v>646.86039240399998</v>
      </c>
      <c r="BC99" s="122">
        <v>325.79113198900001</v>
      </c>
      <c r="BD99" s="122">
        <v>23376.144558227003</v>
      </c>
      <c r="BE99" s="122">
        <v>2931.1452445529999</v>
      </c>
      <c r="BF99" s="122">
        <v>22622.754933797001</v>
      </c>
    </row>
    <row r="100" spans="1:58" x14ac:dyDescent="0.2">
      <c r="A100" s="37" t="s">
        <v>216</v>
      </c>
      <c r="B100" s="60">
        <v>29095.847241967997</v>
      </c>
      <c r="C100" s="76">
        <v>55.007806361</v>
      </c>
      <c r="D100" s="76">
        <v>5786.62159023</v>
      </c>
      <c r="E100" s="61">
        <v>795.79209096199997</v>
      </c>
      <c r="F100" s="62">
        <v>1013.2744999670001</v>
      </c>
      <c r="G100" s="62">
        <v>478.05271782699998</v>
      </c>
      <c r="H100" s="62">
        <v>528.14181822700004</v>
      </c>
      <c r="I100" s="63">
        <v>2971.3604632470001</v>
      </c>
      <c r="J100" s="76">
        <v>5620.8489834579996</v>
      </c>
      <c r="K100" s="76">
        <v>16191.898762789997</v>
      </c>
      <c r="L100" s="61">
        <v>2502.115620694</v>
      </c>
      <c r="M100" s="62">
        <v>5239.1702773449997</v>
      </c>
      <c r="N100" s="62">
        <v>512.35304008799994</v>
      </c>
      <c r="O100" s="62">
        <v>189.613693606</v>
      </c>
      <c r="P100" s="62">
        <v>247.62402279700001</v>
      </c>
      <c r="Q100" s="62">
        <v>66.143383893000006</v>
      </c>
      <c r="R100" s="62">
        <v>7256.876528578</v>
      </c>
      <c r="S100" s="63">
        <v>178.00219578900001</v>
      </c>
      <c r="T100" s="64">
        <v>1441.4700991289999</v>
      </c>
      <c r="U100" s="53">
        <v>30029.414952319999</v>
      </c>
      <c r="V100" s="53">
        <v>53.452642934666663</v>
      </c>
      <c r="W100" s="53">
        <v>6001.7573287209998</v>
      </c>
      <c r="X100" s="123">
        <v>806.98387587566674</v>
      </c>
      <c r="Y100" s="123">
        <v>1118.4635511773333</v>
      </c>
      <c r="Z100" s="123">
        <v>520.24160131566668</v>
      </c>
      <c r="AA100" s="123">
        <v>516.7247322193333</v>
      </c>
      <c r="AB100" s="123">
        <v>3039.3435681329997</v>
      </c>
      <c r="AC100" s="53">
        <v>5741.9225077683332</v>
      </c>
      <c r="AD100" s="53">
        <v>16737.110257895332</v>
      </c>
      <c r="AE100" s="123">
        <v>2667.2879506123336</v>
      </c>
      <c r="AF100" s="123">
        <v>5457.9018237193332</v>
      </c>
      <c r="AG100" s="123">
        <v>511.41668231133332</v>
      </c>
      <c r="AH100" s="123">
        <v>205.60675587699998</v>
      </c>
      <c r="AI100" s="123">
        <v>252.84615637399997</v>
      </c>
      <c r="AJ100" s="123">
        <v>71.119175046000009</v>
      </c>
      <c r="AK100" s="123">
        <v>7362.7694169273336</v>
      </c>
      <c r="AL100" s="123">
        <v>208.16229702800001</v>
      </c>
      <c r="AM100" s="123">
        <v>1495.1722150006669</v>
      </c>
      <c r="AN100" s="54">
        <v>174511.15122308</v>
      </c>
      <c r="AO100" s="54">
        <v>329.73060305399997</v>
      </c>
      <c r="AP100" s="54">
        <v>31020.329793021996</v>
      </c>
      <c r="AQ100" s="124">
        <v>7819.487506681</v>
      </c>
      <c r="AR100" s="124">
        <v>11410.895817433</v>
      </c>
      <c r="AS100" s="124">
        <v>1916.1433799059998</v>
      </c>
      <c r="AT100" s="124">
        <v>474.13980970800003</v>
      </c>
      <c r="AU100" s="124">
        <v>9399.6632792939999</v>
      </c>
      <c r="AV100" s="54">
        <v>21009.378657066001</v>
      </c>
      <c r="AW100" s="54">
        <v>99088.713426951988</v>
      </c>
      <c r="AX100" s="124">
        <v>24863.540215577999</v>
      </c>
      <c r="AY100" s="124">
        <v>37356.952645226003</v>
      </c>
      <c r="AZ100" s="124">
        <v>10792.045031833</v>
      </c>
      <c r="BA100" s="124">
        <v>524.20436456799996</v>
      </c>
      <c r="BB100" s="124">
        <v>603.65865275299996</v>
      </c>
      <c r="BC100" s="124">
        <v>365.74687709700004</v>
      </c>
      <c r="BD100" s="124">
        <v>22015.626376640001</v>
      </c>
      <c r="BE100" s="124">
        <v>2566.9392632569998</v>
      </c>
      <c r="BF100" s="124">
        <v>23062.998742985998</v>
      </c>
    </row>
    <row r="101" spans="1:58" x14ac:dyDescent="0.2">
      <c r="A101" s="37" t="s">
        <v>217</v>
      </c>
      <c r="B101" s="60">
        <v>28392.418115455002</v>
      </c>
      <c r="C101" s="76">
        <v>71.219929524999998</v>
      </c>
      <c r="D101" s="76">
        <v>5212.4672681979991</v>
      </c>
      <c r="E101" s="61">
        <v>726.54827325899998</v>
      </c>
      <c r="F101" s="62">
        <v>950.11741803699999</v>
      </c>
      <c r="G101" s="62">
        <v>414.97910554999999</v>
      </c>
      <c r="H101" s="62">
        <v>552.331590162</v>
      </c>
      <c r="I101" s="63">
        <v>2568.49088119</v>
      </c>
      <c r="J101" s="76">
        <v>5542.5792978809995</v>
      </c>
      <c r="K101" s="76">
        <v>16207.680999015003</v>
      </c>
      <c r="L101" s="61">
        <v>2539.8479417879998</v>
      </c>
      <c r="M101" s="62">
        <v>4935.5970210080004</v>
      </c>
      <c r="N101" s="62">
        <v>573.05048913099995</v>
      </c>
      <c r="O101" s="62">
        <v>255.42366055100001</v>
      </c>
      <c r="P101" s="62">
        <v>287.77782404700002</v>
      </c>
      <c r="Q101" s="62">
        <v>58.998601387999997</v>
      </c>
      <c r="R101" s="62">
        <v>7302.8258192860003</v>
      </c>
      <c r="S101" s="63">
        <v>254.159641816</v>
      </c>
      <c r="T101" s="64">
        <v>1358.4706208360001</v>
      </c>
      <c r="U101" s="53">
        <v>29266.793610213663</v>
      </c>
      <c r="V101" s="53">
        <v>67.641921757333336</v>
      </c>
      <c r="W101" s="53">
        <v>5507.6287992870011</v>
      </c>
      <c r="X101" s="123">
        <v>751.92836662100001</v>
      </c>
      <c r="Y101" s="123">
        <v>1046.1462914870001</v>
      </c>
      <c r="Z101" s="123">
        <v>445.346915008</v>
      </c>
      <c r="AA101" s="123">
        <v>552.09696436700006</v>
      </c>
      <c r="AB101" s="123">
        <v>2712.1102618039999</v>
      </c>
      <c r="AC101" s="53">
        <v>5521.1317052446675</v>
      </c>
      <c r="AD101" s="53">
        <v>16720.887093752663</v>
      </c>
      <c r="AE101" s="123">
        <v>2625.5214312339999</v>
      </c>
      <c r="AF101" s="123">
        <v>5129.6615594053328</v>
      </c>
      <c r="AG101" s="123">
        <v>687.68215048366665</v>
      </c>
      <c r="AH101" s="123">
        <v>224.89513599966665</v>
      </c>
      <c r="AI101" s="123">
        <v>278.52272246066667</v>
      </c>
      <c r="AJ101" s="123">
        <v>57.001348107666665</v>
      </c>
      <c r="AK101" s="123">
        <v>7463.5509887983326</v>
      </c>
      <c r="AL101" s="123">
        <v>254.05175726333331</v>
      </c>
      <c r="AM101" s="123">
        <v>1449.5040901720001</v>
      </c>
      <c r="AN101" s="54">
        <v>174188.39151907002</v>
      </c>
      <c r="AO101" s="54">
        <v>284.26858407999998</v>
      </c>
      <c r="AP101" s="54">
        <v>27729.214747501999</v>
      </c>
      <c r="AQ101" s="124">
        <v>6991.7857547969998</v>
      </c>
      <c r="AR101" s="124">
        <v>10567.651834924</v>
      </c>
      <c r="AS101" s="124">
        <v>1566.3552723320001</v>
      </c>
      <c r="AT101" s="124">
        <v>440.47764639399998</v>
      </c>
      <c r="AU101" s="124">
        <v>8162.9442390550012</v>
      </c>
      <c r="AV101" s="54">
        <v>20045.365548852002</v>
      </c>
      <c r="AW101" s="54">
        <v>101980.364524358</v>
      </c>
      <c r="AX101" s="124">
        <v>23814.714806748001</v>
      </c>
      <c r="AY101" s="124">
        <v>34971.400555776003</v>
      </c>
      <c r="AZ101" s="124">
        <v>17366.491548894999</v>
      </c>
      <c r="BA101" s="124">
        <v>587.63139635199991</v>
      </c>
      <c r="BB101" s="124">
        <v>628.13436368099997</v>
      </c>
      <c r="BC101" s="124">
        <v>308.475445863</v>
      </c>
      <c r="BD101" s="124">
        <v>21173.185332467001</v>
      </c>
      <c r="BE101" s="124">
        <v>3130.331074576</v>
      </c>
      <c r="BF101" s="124">
        <v>24149.178114278002</v>
      </c>
    </row>
    <row r="102" spans="1:58" x14ac:dyDescent="0.2">
      <c r="A102" s="37" t="s">
        <v>218</v>
      </c>
      <c r="B102" s="60">
        <v>28508.925808362001</v>
      </c>
      <c r="C102" s="76">
        <v>58.813587765000001</v>
      </c>
      <c r="D102" s="76">
        <v>5095.724109619</v>
      </c>
      <c r="E102" s="61">
        <v>707.23757454600002</v>
      </c>
      <c r="F102" s="62">
        <v>1010.551332439</v>
      </c>
      <c r="G102" s="62">
        <v>447.55365933500002</v>
      </c>
      <c r="H102" s="62">
        <v>565.24697327800004</v>
      </c>
      <c r="I102" s="63">
        <v>2365.1345700209999</v>
      </c>
      <c r="J102" s="76">
        <v>5943.722940609</v>
      </c>
      <c r="K102" s="76">
        <v>16202.456936346</v>
      </c>
      <c r="L102" s="61">
        <v>2531.9686525689999</v>
      </c>
      <c r="M102" s="62">
        <v>5178.3583765599997</v>
      </c>
      <c r="N102" s="62">
        <v>560.09727513899998</v>
      </c>
      <c r="O102" s="62">
        <v>237.001278797</v>
      </c>
      <c r="P102" s="62">
        <v>267.96895705399999</v>
      </c>
      <c r="Q102" s="62">
        <v>60.343491821000001</v>
      </c>
      <c r="R102" s="62">
        <v>7168.7355322949998</v>
      </c>
      <c r="S102" s="63">
        <v>197.98337211099999</v>
      </c>
      <c r="T102" s="64">
        <v>1208.2082340229999</v>
      </c>
      <c r="U102" s="53">
        <v>28965.176169245999</v>
      </c>
      <c r="V102" s="53">
        <v>81.434477565333339</v>
      </c>
      <c r="W102" s="53">
        <v>5227.6544196430004</v>
      </c>
      <c r="X102" s="123">
        <v>725.16434864699988</v>
      </c>
      <c r="Y102" s="123">
        <v>1029.036392814</v>
      </c>
      <c r="Z102" s="123">
        <v>428.3533704313333</v>
      </c>
      <c r="AA102" s="123">
        <v>547.99175749033338</v>
      </c>
      <c r="AB102" s="123">
        <v>2497.1085502603332</v>
      </c>
      <c r="AC102" s="53">
        <v>5537.4702011670006</v>
      </c>
      <c r="AD102" s="53">
        <v>16787.014712413333</v>
      </c>
      <c r="AE102" s="123">
        <v>2605.0411242116666</v>
      </c>
      <c r="AF102" s="123">
        <v>5188.1495503636661</v>
      </c>
      <c r="AG102" s="123">
        <v>664.68321941066665</v>
      </c>
      <c r="AH102" s="123">
        <v>232.77591704400001</v>
      </c>
      <c r="AI102" s="123">
        <v>311.88427499466667</v>
      </c>
      <c r="AJ102" s="123">
        <v>56.869331207999998</v>
      </c>
      <c r="AK102" s="123">
        <v>7427.5952038813339</v>
      </c>
      <c r="AL102" s="123">
        <v>300.01609129933337</v>
      </c>
      <c r="AM102" s="123">
        <v>1331.6023584573334</v>
      </c>
      <c r="AN102" s="54">
        <v>171377.105704427</v>
      </c>
      <c r="AO102" s="54">
        <v>249.03015313899999</v>
      </c>
      <c r="AP102" s="54">
        <v>26665.509505965994</v>
      </c>
      <c r="AQ102" s="124">
        <v>6363.6341219280002</v>
      </c>
      <c r="AR102" s="124">
        <v>10817.608427932</v>
      </c>
      <c r="AS102" s="124">
        <v>1437.341985386</v>
      </c>
      <c r="AT102" s="124">
        <v>429.899985899</v>
      </c>
      <c r="AU102" s="124">
        <v>7617.0249848210005</v>
      </c>
      <c r="AV102" s="54">
        <v>19891.587674889</v>
      </c>
      <c r="AW102" s="54">
        <v>100712.198567799</v>
      </c>
      <c r="AX102" s="124">
        <v>23035.380034676</v>
      </c>
      <c r="AY102" s="124">
        <v>35580.395869243002</v>
      </c>
      <c r="AZ102" s="124">
        <v>17379.010362470999</v>
      </c>
      <c r="BA102" s="124">
        <v>463.29729686400003</v>
      </c>
      <c r="BB102" s="124">
        <v>646.67782617199998</v>
      </c>
      <c r="BC102" s="124">
        <v>329.06762677099999</v>
      </c>
      <c r="BD102" s="124">
        <v>19340.870168732999</v>
      </c>
      <c r="BE102" s="124">
        <v>3937.4993828689999</v>
      </c>
      <c r="BF102" s="124">
        <v>23858.779802634002</v>
      </c>
    </row>
    <row r="103" spans="1:58" s="107" customFormat="1" x14ac:dyDescent="0.2">
      <c r="A103" s="100" t="s">
        <v>219</v>
      </c>
      <c r="B103" s="101">
        <v>27953.838814865001</v>
      </c>
      <c r="C103" s="102">
        <v>31.800754003000002</v>
      </c>
      <c r="D103" s="102">
        <v>4933.9074122749998</v>
      </c>
      <c r="E103" s="103">
        <v>738.42398739099997</v>
      </c>
      <c r="F103" s="104">
        <v>975.35779411499993</v>
      </c>
      <c r="G103" s="104">
        <v>421.32481563499999</v>
      </c>
      <c r="H103" s="104">
        <v>543.83617133600001</v>
      </c>
      <c r="I103" s="105">
        <v>2254.964643798</v>
      </c>
      <c r="J103" s="102">
        <v>5850.5520659849999</v>
      </c>
      <c r="K103" s="102">
        <v>15857.086824370001</v>
      </c>
      <c r="L103" s="103">
        <v>2493.4022254920001</v>
      </c>
      <c r="M103" s="104">
        <v>5045.8725288770001</v>
      </c>
      <c r="N103" s="104">
        <v>566.97305840199999</v>
      </c>
      <c r="O103" s="104">
        <v>252.579729106</v>
      </c>
      <c r="P103" s="104">
        <v>284.800662988</v>
      </c>
      <c r="Q103" s="104">
        <v>43.842974343999998</v>
      </c>
      <c r="R103" s="104">
        <v>6945.6065632809996</v>
      </c>
      <c r="S103" s="105">
        <v>224.00908188</v>
      </c>
      <c r="T103" s="106">
        <v>1280.4917582319999</v>
      </c>
      <c r="U103" s="102">
        <v>28936.379959897666</v>
      </c>
      <c r="V103" s="102">
        <v>48.108741894666672</v>
      </c>
      <c r="W103" s="102">
        <v>5089.0466111280002</v>
      </c>
      <c r="X103" s="122">
        <v>729.21794753733332</v>
      </c>
      <c r="Y103" s="122">
        <v>1061.1859664816666</v>
      </c>
      <c r="Z103" s="122">
        <v>443.905400208</v>
      </c>
      <c r="AA103" s="122">
        <v>534.06003513999997</v>
      </c>
      <c r="AB103" s="122">
        <v>2320.677261761</v>
      </c>
      <c r="AC103" s="102">
        <v>5881.635647696</v>
      </c>
      <c r="AD103" s="102">
        <v>16589.137933005335</v>
      </c>
      <c r="AE103" s="122">
        <v>2591.9555776446668</v>
      </c>
      <c r="AF103" s="122">
        <v>5288.1936587316668</v>
      </c>
      <c r="AG103" s="122">
        <v>637.16873064200001</v>
      </c>
      <c r="AH103" s="122">
        <v>243.75732806266669</v>
      </c>
      <c r="AI103" s="122">
        <v>287.07807130466671</v>
      </c>
      <c r="AJ103" s="122">
        <v>51.588262195000006</v>
      </c>
      <c r="AK103" s="122">
        <v>7250.2829806603331</v>
      </c>
      <c r="AL103" s="122">
        <v>239.11332376433333</v>
      </c>
      <c r="AM103" s="122">
        <v>1328.4510261736666</v>
      </c>
      <c r="AN103" s="102">
        <v>173305.29000570698</v>
      </c>
      <c r="AO103" s="102">
        <v>205.36441995000001</v>
      </c>
      <c r="AP103" s="102">
        <v>28010.018272109002</v>
      </c>
      <c r="AQ103" s="122">
        <v>6776.6986892929999</v>
      </c>
      <c r="AR103" s="122">
        <v>10892.743655487</v>
      </c>
      <c r="AS103" s="122">
        <v>1697.8640910030001</v>
      </c>
      <c r="AT103" s="122">
        <v>342.25392002699999</v>
      </c>
      <c r="AU103" s="122">
        <v>8300.4579162989994</v>
      </c>
      <c r="AV103" s="102">
        <v>20824.795441890001</v>
      </c>
      <c r="AW103" s="102">
        <v>98486.311471493987</v>
      </c>
      <c r="AX103" s="122">
        <v>22826.374231824</v>
      </c>
      <c r="AY103" s="122">
        <v>35741.536523599003</v>
      </c>
      <c r="AZ103" s="122">
        <v>16366.652678098999</v>
      </c>
      <c r="BA103" s="122">
        <v>490.65302468300001</v>
      </c>
      <c r="BB103" s="122">
        <v>652.19135268499997</v>
      </c>
      <c r="BC103" s="122">
        <v>297.29468465900004</v>
      </c>
      <c r="BD103" s="122">
        <v>18736.465913978001</v>
      </c>
      <c r="BE103" s="122">
        <v>3375.143061967</v>
      </c>
      <c r="BF103" s="122">
        <v>25778.800400263997</v>
      </c>
    </row>
    <row r="104" spans="1:58" x14ac:dyDescent="0.2">
      <c r="A104" s="37" t="s">
        <v>220</v>
      </c>
      <c r="B104" s="60">
        <v>26999.380333870002</v>
      </c>
      <c r="C104" s="76">
        <v>30.955614566000001</v>
      </c>
      <c r="D104" s="76">
        <v>4598.8374813259998</v>
      </c>
      <c r="E104" s="61">
        <v>650.94348628</v>
      </c>
      <c r="F104" s="62">
        <v>935.31986188999997</v>
      </c>
      <c r="G104" s="62">
        <v>397.27712255300003</v>
      </c>
      <c r="H104" s="62">
        <v>486.35567492600001</v>
      </c>
      <c r="I104" s="63">
        <v>2128.9413356770001</v>
      </c>
      <c r="J104" s="76">
        <v>6045.3560284570003</v>
      </c>
      <c r="K104" s="76">
        <v>15104.451764228001</v>
      </c>
      <c r="L104" s="61">
        <v>2320.7512259099999</v>
      </c>
      <c r="M104" s="62">
        <v>4664.6162321800002</v>
      </c>
      <c r="N104" s="62">
        <v>587.236172302</v>
      </c>
      <c r="O104" s="62">
        <v>207.14306200999999</v>
      </c>
      <c r="P104" s="62">
        <v>234.81725286400001</v>
      </c>
      <c r="Q104" s="62">
        <v>42.459862606999998</v>
      </c>
      <c r="R104" s="62">
        <v>6881.9727854789999</v>
      </c>
      <c r="S104" s="63">
        <v>165.45517087600001</v>
      </c>
      <c r="T104" s="64">
        <v>1219.779445293</v>
      </c>
      <c r="U104" s="53">
        <v>28018.911075734668</v>
      </c>
      <c r="V104" s="53">
        <v>25.470460812999999</v>
      </c>
      <c r="W104" s="53">
        <v>4716.3538251433338</v>
      </c>
      <c r="X104" s="123">
        <v>708.45164580033327</v>
      </c>
      <c r="Y104" s="123">
        <v>1004.9737389539999</v>
      </c>
      <c r="Z104" s="123">
        <v>414.78501032133335</v>
      </c>
      <c r="AA104" s="123">
        <v>462.31089364566668</v>
      </c>
      <c r="AB104" s="123">
        <v>2125.832536422</v>
      </c>
      <c r="AC104" s="53">
        <v>6021.3380185329997</v>
      </c>
      <c r="AD104" s="53">
        <v>15950.959767586999</v>
      </c>
      <c r="AE104" s="123">
        <v>2475.2571327989999</v>
      </c>
      <c r="AF104" s="123">
        <v>4937.9870474380004</v>
      </c>
      <c r="AG104" s="123">
        <v>667.70925955400003</v>
      </c>
      <c r="AH104" s="123">
        <v>206.4472033773333</v>
      </c>
      <c r="AI104" s="123">
        <v>240.05962348433331</v>
      </c>
      <c r="AJ104" s="123">
        <v>51.405400928999995</v>
      </c>
      <c r="AK104" s="123">
        <v>7161.1697900226673</v>
      </c>
      <c r="AL104" s="123">
        <v>210.92430998266664</v>
      </c>
      <c r="AM104" s="123">
        <v>1304.7890036583333</v>
      </c>
      <c r="AN104" s="54">
        <v>169582.34765273402</v>
      </c>
      <c r="AO104" s="54">
        <v>136.69437406000003</v>
      </c>
      <c r="AP104" s="54">
        <v>25587.818428882001</v>
      </c>
      <c r="AQ104" s="124">
        <v>6047.6130242799991</v>
      </c>
      <c r="AR104" s="124">
        <v>9299.3440805160008</v>
      </c>
      <c r="AS104" s="124">
        <v>1527.8029402450002</v>
      </c>
      <c r="AT104" s="124">
        <v>298.300634247</v>
      </c>
      <c r="AU104" s="124">
        <v>8414.7577495939986</v>
      </c>
      <c r="AV104" s="54">
        <v>20875.915442507001</v>
      </c>
      <c r="AW104" s="54">
        <v>97385.41678328297</v>
      </c>
      <c r="AX104" s="124">
        <v>22283.441101001001</v>
      </c>
      <c r="AY104" s="124">
        <v>32871.858912201002</v>
      </c>
      <c r="AZ104" s="124">
        <v>17602.446941013997</v>
      </c>
      <c r="BA104" s="124">
        <v>443.922707817</v>
      </c>
      <c r="BB104" s="124">
        <v>632.45595774399999</v>
      </c>
      <c r="BC104" s="124">
        <v>252.81730037400001</v>
      </c>
      <c r="BD104" s="124">
        <v>20299.512343439001</v>
      </c>
      <c r="BE104" s="124">
        <v>2998.9615196929999</v>
      </c>
      <c r="BF104" s="124">
        <v>25596.502624001998</v>
      </c>
    </row>
    <row r="105" spans="1:58" x14ac:dyDescent="0.2">
      <c r="A105" s="37" t="s">
        <v>221</v>
      </c>
      <c r="B105" s="60">
        <v>26388.763190475001</v>
      </c>
      <c r="C105" s="76">
        <v>65.110401705000001</v>
      </c>
      <c r="D105" s="76">
        <v>4616.9569124669997</v>
      </c>
      <c r="E105" s="61">
        <v>664.49437145000002</v>
      </c>
      <c r="F105" s="62">
        <v>932.79669269399994</v>
      </c>
      <c r="G105" s="62">
        <v>372.471457472</v>
      </c>
      <c r="H105" s="62">
        <v>498.62485187599998</v>
      </c>
      <c r="I105" s="63">
        <v>2148.5695389749999</v>
      </c>
      <c r="J105" s="76">
        <v>5831.0163864619999</v>
      </c>
      <c r="K105" s="76">
        <v>14593.722375664001</v>
      </c>
      <c r="L105" s="61">
        <v>2264.7680088110001</v>
      </c>
      <c r="M105" s="62">
        <v>4671.4431872570003</v>
      </c>
      <c r="N105" s="62">
        <v>555.93891321599995</v>
      </c>
      <c r="O105" s="62">
        <v>201.26818124900001</v>
      </c>
      <c r="P105" s="62">
        <v>234.13247464099999</v>
      </c>
      <c r="Q105" s="62">
        <v>33.491297019999998</v>
      </c>
      <c r="R105" s="62">
        <v>6482.0174393030002</v>
      </c>
      <c r="S105" s="63">
        <v>150.66287416700001</v>
      </c>
      <c r="T105" s="64">
        <v>1281.957114177</v>
      </c>
      <c r="U105" s="53">
        <v>27311.464876952668</v>
      </c>
      <c r="V105" s="53">
        <v>42.092588151333331</v>
      </c>
      <c r="W105" s="53">
        <v>4717.7501603773335</v>
      </c>
      <c r="X105" s="123">
        <v>672.17240518266669</v>
      </c>
      <c r="Y105" s="123">
        <v>982.58279778166673</v>
      </c>
      <c r="Z105" s="123">
        <v>377.94159059866666</v>
      </c>
      <c r="AA105" s="123">
        <v>542.63128465766658</v>
      </c>
      <c r="AB105" s="123">
        <v>2142.4220821566669</v>
      </c>
      <c r="AC105" s="53">
        <v>5851.1054810866663</v>
      </c>
      <c r="AD105" s="53">
        <v>15392.254008594668</v>
      </c>
      <c r="AE105" s="123">
        <v>2356.5218283123336</v>
      </c>
      <c r="AF105" s="123">
        <v>4861.640039173667</v>
      </c>
      <c r="AG105" s="123">
        <v>669.77868656366661</v>
      </c>
      <c r="AH105" s="123">
        <v>207.82185153266667</v>
      </c>
      <c r="AI105" s="123">
        <v>231.92547854899999</v>
      </c>
      <c r="AJ105" s="123">
        <v>39.927627668</v>
      </c>
      <c r="AK105" s="123">
        <v>6839.6566018580006</v>
      </c>
      <c r="AL105" s="123">
        <v>184.98189493733332</v>
      </c>
      <c r="AM105" s="123">
        <v>1308.2626387426667</v>
      </c>
      <c r="AN105" s="54">
        <v>166234.92749267002</v>
      </c>
      <c r="AO105" s="54">
        <v>170.428820468</v>
      </c>
      <c r="AP105" s="54">
        <v>25197.945397342999</v>
      </c>
      <c r="AQ105" s="124">
        <v>5883.4788235800006</v>
      </c>
      <c r="AR105" s="124">
        <v>9267.8630276240001</v>
      </c>
      <c r="AS105" s="124">
        <v>1302.9677172739998</v>
      </c>
      <c r="AT105" s="124">
        <v>292.06033251399998</v>
      </c>
      <c r="AU105" s="124">
        <v>8451.5754963509989</v>
      </c>
      <c r="AV105" s="54">
        <v>21038.630041441</v>
      </c>
      <c r="AW105" s="54">
        <v>93636.648653007986</v>
      </c>
      <c r="AX105" s="124">
        <v>21448.720534045999</v>
      </c>
      <c r="AY105" s="124">
        <v>33224.923618127999</v>
      </c>
      <c r="AZ105" s="124">
        <v>16605.674748709</v>
      </c>
      <c r="BA105" s="124">
        <v>499.03140499699998</v>
      </c>
      <c r="BB105" s="124">
        <v>537.87418242399997</v>
      </c>
      <c r="BC105" s="124">
        <v>232.22970375399998</v>
      </c>
      <c r="BD105" s="124">
        <v>18639.962256645002</v>
      </c>
      <c r="BE105" s="124">
        <v>2448.2322043049999</v>
      </c>
      <c r="BF105" s="124">
        <v>26191.274580410001</v>
      </c>
    </row>
    <row r="106" spans="1:58" x14ac:dyDescent="0.2">
      <c r="A106" s="37" t="s">
        <v>222</v>
      </c>
      <c r="B106" s="60">
        <v>26585.054943825999</v>
      </c>
      <c r="C106" s="76">
        <v>62.716562068999998</v>
      </c>
      <c r="D106" s="76">
        <v>4702.9748567480001</v>
      </c>
      <c r="E106" s="61">
        <v>722.98848980399998</v>
      </c>
      <c r="F106" s="62">
        <v>939.64708871799996</v>
      </c>
      <c r="G106" s="62">
        <v>324.55569799400001</v>
      </c>
      <c r="H106" s="62">
        <v>512.378419087</v>
      </c>
      <c r="I106" s="63">
        <v>2203.405161145</v>
      </c>
      <c r="J106" s="76">
        <v>5933.4730399230002</v>
      </c>
      <c r="K106" s="76">
        <v>14512.443478781001</v>
      </c>
      <c r="L106" s="61">
        <v>2259.940651587</v>
      </c>
      <c r="M106" s="62">
        <v>4583.95975266</v>
      </c>
      <c r="N106" s="62">
        <v>555.80662069799996</v>
      </c>
      <c r="O106" s="62">
        <v>202.33405558499999</v>
      </c>
      <c r="P106" s="62">
        <v>211.76231352400001</v>
      </c>
      <c r="Q106" s="62">
        <v>40.908558419999999</v>
      </c>
      <c r="R106" s="62">
        <v>6516.0198232330004</v>
      </c>
      <c r="S106" s="63">
        <v>141.71170307400001</v>
      </c>
      <c r="T106" s="64">
        <v>1373.4470063050001</v>
      </c>
      <c r="U106" s="53">
        <v>27130.219191515</v>
      </c>
      <c r="V106" s="53">
        <v>70.064741511000008</v>
      </c>
      <c r="W106" s="53">
        <v>4656.495614530334</v>
      </c>
      <c r="X106" s="123">
        <v>702.90582632066662</v>
      </c>
      <c r="Y106" s="123">
        <v>971.10976566833335</v>
      </c>
      <c r="Z106" s="123">
        <v>336.73541969133333</v>
      </c>
      <c r="AA106" s="123">
        <v>488.24688699433335</v>
      </c>
      <c r="AB106" s="123">
        <v>2157.4977158556667</v>
      </c>
      <c r="AC106" s="53">
        <v>5841.8975343679995</v>
      </c>
      <c r="AD106" s="53">
        <v>15165.838678525331</v>
      </c>
      <c r="AE106" s="123">
        <v>2344.553174141</v>
      </c>
      <c r="AF106" s="123">
        <v>4802.2428490836674</v>
      </c>
      <c r="AG106" s="123">
        <v>686.35079681733339</v>
      </c>
      <c r="AH106" s="123">
        <v>196.868056537</v>
      </c>
      <c r="AI106" s="123">
        <v>252.24692820800001</v>
      </c>
      <c r="AJ106" s="123">
        <v>36.740691370666667</v>
      </c>
      <c r="AK106" s="123">
        <v>6682.7607811633325</v>
      </c>
      <c r="AL106" s="123">
        <v>164.07540120433336</v>
      </c>
      <c r="AM106" s="123">
        <v>1395.9226225803332</v>
      </c>
      <c r="AN106" s="54">
        <v>167246.37351935799</v>
      </c>
      <c r="AO106" s="54">
        <v>217.12354619799999</v>
      </c>
      <c r="AP106" s="54">
        <v>24862.092865017999</v>
      </c>
      <c r="AQ106" s="124">
        <v>6028.1588383059998</v>
      </c>
      <c r="AR106" s="124">
        <v>9129.0555968330009</v>
      </c>
      <c r="AS106" s="124">
        <v>1189.891350394</v>
      </c>
      <c r="AT106" s="124">
        <v>338.42691928400001</v>
      </c>
      <c r="AU106" s="124">
        <v>8176.5601602009992</v>
      </c>
      <c r="AV106" s="54">
        <v>20663.711569963001</v>
      </c>
      <c r="AW106" s="54">
        <v>91159.286932800998</v>
      </c>
      <c r="AX106" s="124">
        <v>20171.210162418</v>
      </c>
      <c r="AY106" s="124">
        <v>31135.310602489997</v>
      </c>
      <c r="AZ106" s="124">
        <v>18943.066920397003</v>
      </c>
      <c r="BA106" s="124">
        <v>423.26465340899995</v>
      </c>
      <c r="BB106" s="124">
        <v>492.25438691900001</v>
      </c>
      <c r="BC106" s="124">
        <v>204.260701458</v>
      </c>
      <c r="BD106" s="124">
        <v>16914.472154494</v>
      </c>
      <c r="BE106" s="124">
        <v>2875.4473512160002</v>
      </c>
      <c r="BF106" s="124">
        <v>30344.158605377997</v>
      </c>
    </row>
    <row r="107" spans="1:58" s="107" customFormat="1" x14ac:dyDescent="0.2">
      <c r="A107" s="100" t="s">
        <v>223</v>
      </c>
      <c r="B107" s="101">
        <v>26862.771243444</v>
      </c>
      <c r="C107" s="102">
        <v>40.210669426000003</v>
      </c>
      <c r="D107" s="102">
        <v>4669.4412218060006</v>
      </c>
      <c r="E107" s="103">
        <v>711.48273923500005</v>
      </c>
      <c r="F107" s="104">
        <v>946.11282322600005</v>
      </c>
      <c r="G107" s="104">
        <v>304.20519154800002</v>
      </c>
      <c r="H107" s="104">
        <v>529.118592423</v>
      </c>
      <c r="I107" s="105">
        <v>2178.521875374</v>
      </c>
      <c r="J107" s="102">
        <v>6138.8976459389996</v>
      </c>
      <c r="K107" s="102">
        <v>14640.205640078</v>
      </c>
      <c r="L107" s="103">
        <v>2297.6220118370002</v>
      </c>
      <c r="M107" s="104">
        <v>4653.0925630109996</v>
      </c>
      <c r="N107" s="104">
        <v>618.68429545900005</v>
      </c>
      <c r="O107" s="104">
        <v>223.423345856</v>
      </c>
      <c r="P107" s="104">
        <v>206.60335538199999</v>
      </c>
      <c r="Q107" s="104">
        <v>43.225422002999998</v>
      </c>
      <c r="R107" s="104">
        <v>6462.9361370670003</v>
      </c>
      <c r="S107" s="105">
        <v>134.61850946300001</v>
      </c>
      <c r="T107" s="106">
        <v>1374.0160661949999</v>
      </c>
      <c r="U107" s="102">
        <v>27511.481111963669</v>
      </c>
      <c r="V107" s="102">
        <v>44.682189564666665</v>
      </c>
      <c r="W107" s="102">
        <v>4756.5813112819997</v>
      </c>
      <c r="X107" s="122">
        <v>720.56679505600005</v>
      </c>
      <c r="Y107" s="122">
        <v>1001.1959199256667</v>
      </c>
      <c r="Z107" s="122">
        <v>302.45346856099997</v>
      </c>
      <c r="AA107" s="122">
        <v>531.7359159716666</v>
      </c>
      <c r="AB107" s="122">
        <v>2200.6292117676662</v>
      </c>
      <c r="AC107" s="102">
        <v>6015.7619040640011</v>
      </c>
      <c r="AD107" s="102">
        <v>15235.377428784666</v>
      </c>
      <c r="AE107" s="122">
        <v>2410.7091202639999</v>
      </c>
      <c r="AF107" s="122">
        <v>4794.1178967133328</v>
      </c>
      <c r="AG107" s="122">
        <v>688.07836036066658</v>
      </c>
      <c r="AH107" s="122">
        <v>213.26997450500002</v>
      </c>
      <c r="AI107" s="122">
        <v>217.22892462466666</v>
      </c>
      <c r="AJ107" s="122">
        <v>42.184986480666673</v>
      </c>
      <c r="AK107" s="122">
        <v>6704.8762670726674</v>
      </c>
      <c r="AL107" s="122">
        <v>164.91189876366667</v>
      </c>
      <c r="AM107" s="122">
        <v>1459.0782782683334</v>
      </c>
      <c r="AN107" s="102">
        <v>172783.76043389799</v>
      </c>
      <c r="AO107" s="102">
        <v>226.53385486400001</v>
      </c>
      <c r="AP107" s="102">
        <v>24431.913443926998</v>
      </c>
      <c r="AQ107" s="122">
        <v>6373.6273144430006</v>
      </c>
      <c r="AR107" s="122">
        <v>8708.351091298</v>
      </c>
      <c r="AS107" s="122">
        <v>907.49718557300002</v>
      </c>
      <c r="AT107" s="122">
        <v>428.30042443000002</v>
      </c>
      <c r="AU107" s="122">
        <v>8014.1374281829994</v>
      </c>
      <c r="AV107" s="102">
        <v>20588.760104870998</v>
      </c>
      <c r="AW107" s="102">
        <v>95582.712561637003</v>
      </c>
      <c r="AX107" s="122">
        <v>22449.452251418999</v>
      </c>
      <c r="AY107" s="122">
        <v>33289.202683285999</v>
      </c>
      <c r="AZ107" s="122">
        <v>19244.526194569</v>
      </c>
      <c r="BA107" s="122">
        <v>528.314933913</v>
      </c>
      <c r="BB107" s="122">
        <v>512.47128891599993</v>
      </c>
      <c r="BC107" s="122">
        <v>224.54600705999999</v>
      </c>
      <c r="BD107" s="122">
        <v>16337.218198397</v>
      </c>
      <c r="BE107" s="122">
        <v>2996.9810040769999</v>
      </c>
      <c r="BF107" s="122">
        <v>31953.840468598999</v>
      </c>
    </row>
    <row r="108" spans="1:58" x14ac:dyDescent="0.2">
      <c r="A108" s="37" t="s">
        <v>224</v>
      </c>
      <c r="B108" s="60">
        <v>27400.827748436001</v>
      </c>
      <c r="C108" s="76">
        <v>34.600852506000003</v>
      </c>
      <c r="D108" s="76">
        <v>4882.9105070160003</v>
      </c>
      <c r="E108" s="61">
        <v>760.039237512</v>
      </c>
      <c r="F108" s="62">
        <v>979.193531355</v>
      </c>
      <c r="G108" s="62">
        <v>283.231823249</v>
      </c>
      <c r="H108" s="62">
        <v>585.13528803099996</v>
      </c>
      <c r="I108" s="63">
        <v>2275.3106268689999</v>
      </c>
      <c r="J108" s="76">
        <v>5893.8351104089998</v>
      </c>
      <c r="K108" s="76">
        <v>15154.419323563001</v>
      </c>
      <c r="L108" s="61">
        <v>2453.6357097360001</v>
      </c>
      <c r="M108" s="62">
        <v>4910.9681886130002</v>
      </c>
      <c r="N108" s="62">
        <v>672.99581181799999</v>
      </c>
      <c r="O108" s="62">
        <v>184.491527195</v>
      </c>
      <c r="P108" s="62">
        <v>185.86656556599999</v>
      </c>
      <c r="Q108" s="62">
        <v>37.625406409</v>
      </c>
      <c r="R108" s="62">
        <v>6557.6470867110002</v>
      </c>
      <c r="S108" s="63">
        <v>151.18902751499999</v>
      </c>
      <c r="T108" s="64">
        <v>1435.0619549420001</v>
      </c>
      <c r="U108" s="53">
        <v>27784.490739005003</v>
      </c>
      <c r="V108" s="53">
        <v>33.568536330333338</v>
      </c>
      <c r="W108" s="53">
        <v>4882.7992278586671</v>
      </c>
      <c r="X108" s="123">
        <v>747.52608006366665</v>
      </c>
      <c r="Y108" s="123">
        <v>1007.5804198659999</v>
      </c>
      <c r="Z108" s="123">
        <v>269.55281751999996</v>
      </c>
      <c r="AA108" s="123">
        <v>573.70991963566667</v>
      </c>
      <c r="AB108" s="123">
        <v>2284.4299907733334</v>
      </c>
      <c r="AC108" s="53">
        <v>5855.215004593666</v>
      </c>
      <c r="AD108" s="53">
        <v>15495.415493524002</v>
      </c>
      <c r="AE108" s="123">
        <v>2526.9283286816662</v>
      </c>
      <c r="AF108" s="123">
        <v>4925.1842901406671</v>
      </c>
      <c r="AG108" s="123">
        <v>699.0673880710001</v>
      </c>
      <c r="AH108" s="123">
        <v>212.53182443100002</v>
      </c>
      <c r="AI108" s="123">
        <v>182.90328687266665</v>
      </c>
      <c r="AJ108" s="123">
        <v>37.581528515999999</v>
      </c>
      <c r="AK108" s="123">
        <v>6738.8030501333333</v>
      </c>
      <c r="AL108" s="123">
        <v>172.41579667766669</v>
      </c>
      <c r="AM108" s="123">
        <v>1517.4924766983333</v>
      </c>
      <c r="AN108" s="54">
        <v>170157.73468074601</v>
      </c>
      <c r="AO108" s="54">
        <v>194.56552456</v>
      </c>
      <c r="AP108" s="54">
        <v>24843.370243773999</v>
      </c>
      <c r="AQ108" s="124">
        <v>6908.4820805380004</v>
      </c>
      <c r="AR108" s="124">
        <v>8656.3785851680004</v>
      </c>
      <c r="AS108" s="124">
        <v>925.50547329599999</v>
      </c>
      <c r="AT108" s="124">
        <v>371.090656857</v>
      </c>
      <c r="AU108" s="124">
        <v>7981.9134479149998</v>
      </c>
      <c r="AV108" s="54">
        <v>19930.171057109001</v>
      </c>
      <c r="AW108" s="54">
        <v>94160.793843602005</v>
      </c>
      <c r="AX108" s="124">
        <v>22609.797547638998</v>
      </c>
      <c r="AY108" s="124">
        <v>34477.005404108997</v>
      </c>
      <c r="AZ108" s="124">
        <v>17409.244631034002</v>
      </c>
      <c r="BA108" s="124">
        <v>488.66626808699999</v>
      </c>
      <c r="BB108" s="124">
        <v>515.68912288799993</v>
      </c>
      <c r="BC108" s="124">
        <v>234.98416347099999</v>
      </c>
      <c r="BD108" s="124">
        <v>15152.557449206999</v>
      </c>
      <c r="BE108" s="124">
        <v>3272.8492571670004</v>
      </c>
      <c r="BF108" s="124">
        <v>31028.834011701001</v>
      </c>
    </row>
    <row r="109" spans="1:58" x14ac:dyDescent="0.2">
      <c r="C109" s="33"/>
      <c r="D109" s="32"/>
      <c r="K109" s="32"/>
    </row>
    <row r="110" spans="1:58" x14ac:dyDescent="0.2">
      <c r="C110" s="33"/>
      <c r="D110" s="32"/>
      <c r="K110" s="32"/>
    </row>
    <row r="111" spans="1:58" x14ac:dyDescent="0.2">
      <c r="C111" s="33"/>
      <c r="D111" s="32"/>
      <c r="K111" s="32"/>
    </row>
    <row r="112" spans="1:58" x14ac:dyDescent="0.2">
      <c r="C112" s="33"/>
      <c r="D112" s="32"/>
      <c r="K112" s="32"/>
    </row>
    <row r="113" spans="3:11" x14ac:dyDescent="0.2">
      <c r="C113" s="33"/>
      <c r="D113" s="32"/>
      <c r="K113" s="32"/>
    </row>
    <row r="114" spans="3:11" x14ac:dyDescent="0.2">
      <c r="C114" s="33"/>
      <c r="D114" s="32"/>
      <c r="K114" s="32"/>
    </row>
    <row r="115" spans="3:11" x14ac:dyDescent="0.2">
      <c r="C115" s="33"/>
      <c r="D115" s="32"/>
      <c r="K115" s="32"/>
    </row>
    <row r="116" spans="3:11" x14ac:dyDescent="0.2">
      <c r="C116" s="33"/>
      <c r="D116" s="32"/>
      <c r="K116" s="32"/>
    </row>
    <row r="117" spans="3:11" x14ac:dyDescent="0.2">
      <c r="C117" s="33"/>
      <c r="D117" s="32"/>
      <c r="K117" s="32"/>
    </row>
    <row r="118" spans="3:11" x14ac:dyDescent="0.2">
      <c r="C118" s="33"/>
      <c r="D118" s="32"/>
      <c r="K118" s="32"/>
    </row>
    <row r="119" spans="3:11" x14ac:dyDescent="0.2">
      <c r="C119" s="33"/>
      <c r="D119" s="32"/>
      <c r="K119" s="32"/>
    </row>
    <row r="120" spans="3:11" x14ac:dyDescent="0.2">
      <c r="C120" s="33"/>
      <c r="D120" s="32"/>
      <c r="K120" s="32"/>
    </row>
    <row r="121" spans="3:11" x14ac:dyDescent="0.2">
      <c r="C121" s="33"/>
      <c r="D121" s="32"/>
      <c r="K121" s="32"/>
    </row>
    <row r="122" spans="3:11" x14ac:dyDescent="0.2">
      <c r="C122" s="33"/>
      <c r="D122" s="32"/>
      <c r="K122" s="32"/>
    </row>
    <row r="123" spans="3:11" x14ac:dyDescent="0.2">
      <c r="C123" s="33"/>
      <c r="D123" s="32"/>
      <c r="K123" s="32"/>
    </row>
    <row r="124" spans="3:11" x14ac:dyDescent="0.2">
      <c r="C124" s="33"/>
      <c r="D124" s="32"/>
      <c r="K124" s="32"/>
    </row>
    <row r="125" spans="3:11" x14ac:dyDescent="0.2">
      <c r="C125" s="33"/>
      <c r="D125" s="32"/>
      <c r="K125" s="32"/>
    </row>
    <row r="126" spans="3:11" x14ac:dyDescent="0.2">
      <c r="C126" s="33"/>
      <c r="D126" s="32"/>
      <c r="K126" s="32"/>
    </row>
    <row r="127" spans="3:11" x14ac:dyDescent="0.2">
      <c r="C127" s="33"/>
      <c r="D127" s="32"/>
      <c r="K127" s="32"/>
    </row>
    <row r="128" spans="3:11" x14ac:dyDescent="0.2">
      <c r="C128" s="33"/>
      <c r="D128" s="32"/>
      <c r="K128" s="32"/>
    </row>
    <row r="129" spans="3:11" x14ac:dyDescent="0.2">
      <c r="C129" s="33"/>
      <c r="D129" s="32"/>
      <c r="K129" s="32"/>
    </row>
    <row r="130" spans="3:11" x14ac:dyDescent="0.2">
      <c r="C130" s="33"/>
      <c r="D130" s="32"/>
      <c r="K130" s="32"/>
    </row>
    <row r="131" spans="3:11" x14ac:dyDescent="0.2">
      <c r="C131" s="33"/>
      <c r="D131" s="32"/>
      <c r="K131" s="32"/>
    </row>
    <row r="132" spans="3:11" x14ac:dyDescent="0.2">
      <c r="C132" s="33"/>
      <c r="D132" s="32"/>
      <c r="K132" s="32"/>
    </row>
    <row r="133" spans="3:11" x14ac:dyDescent="0.2">
      <c r="C133" s="33"/>
      <c r="D133" s="32"/>
      <c r="K133" s="32"/>
    </row>
    <row r="134" spans="3:11" x14ac:dyDescent="0.2">
      <c r="C134" s="33"/>
      <c r="D134" s="32"/>
      <c r="K134" s="32"/>
    </row>
    <row r="135" spans="3:11" x14ac:dyDescent="0.2">
      <c r="C135" s="33"/>
      <c r="D135" s="32"/>
      <c r="K135" s="32"/>
    </row>
    <row r="136" spans="3:11" x14ac:dyDescent="0.2">
      <c r="C136" s="33"/>
      <c r="D136" s="32"/>
      <c r="K136" s="32"/>
    </row>
    <row r="137" spans="3:11" x14ac:dyDescent="0.2">
      <c r="C137" s="33"/>
      <c r="D137" s="32"/>
      <c r="K137" s="32"/>
    </row>
    <row r="138" spans="3:11" x14ac:dyDescent="0.2">
      <c r="C138" s="33"/>
      <c r="D138" s="32"/>
      <c r="K138" s="32"/>
    </row>
    <row r="139" spans="3:11" x14ac:dyDescent="0.2">
      <c r="C139" s="33"/>
      <c r="D139" s="32"/>
      <c r="K139" s="32"/>
    </row>
    <row r="140" spans="3:11" x14ac:dyDescent="0.2">
      <c r="C140" s="33"/>
      <c r="D140" s="32"/>
      <c r="K140" s="32"/>
    </row>
    <row r="141" spans="3:11" x14ac:dyDescent="0.2">
      <c r="C141" s="33"/>
      <c r="D141" s="32"/>
      <c r="K141" s="32"/>
    </row>
    <row r="142" spans="3:11" x14ac:dyDescent="0.2">
      <c r="C142" s="33"/>
      <c r="D142" s="32"/>
      <c r="K142" s="32"/>
    </row>
    <row r="143" spans="3:11" x14ac:dyDescent="0.2">
      <c r="C143" s="33"/>
      <c r="D143" s="32"/>
      <c r="K143" s="32"/>
    </row>
    <row r="144" spans="3:11" x14ac:dyDescent="0.2">
      <c r="C144" s="33"/>
      <c r="D144" s="32"/>
      <c r="K144" s="32"/>
    </row>
    <row r="145" spans="3:11" x14ac:dyDescent="0.2">
      <c r="C145" s="33"/>
      <c r="D145" s="32"/>
      <c r="K145" s="32"/>
    </row>
    <row r="146" spans="3:11" x14ac:dyDescent="0.2">
      <c r="C146" s="33"/>
      <c r="D146" s="32"/>
      <c r="K146" s="32"/>
    </row>
    <row r="147" spans="3:11" x14ac:dyDescent="0.2">
      <c r="C147" s="33"/>
      <c r="D147" s="32"/>
      <c r="K147" s="32"/>
    </row>
    <row r="148" spans="3:11" x14ac:dyDescent="0.2">
      <c r="C148" s="33"/>
      <c r="D148" s="32"/>
      <c r="K148" s="32"/>
    </row>
    <row r="149" spans="3:11" x14ac:dyDescent="0.2">
      <c r="C149" s="33"/>
      <c r="D149" s="32"/>
      <c r="K149" s="32"/>
    </row>
    <row r="150" spans="3:11" x14ac:dyDescent="0.2">
      <c r="C150" s="33"/>
      <c r="D150" s="32"/>
      <c r="K150" s="32"/>
    </row>
    <row r="151" spans="3:11" x14ac:dyDescent="0.2">
      <c r="C151" s="33"/>
      <c r="D151" s="32"/>
      <c r="K151" s="32"/>
    </row>
    <row r="152" spans="3:11" x14ac:dyDescent="0.2">
      <c r="C152" s="33"/>
      <c r="D152" s="32"/>
      <c r="K152" s="32"/>
    </row>
    <row r="153" spans="3:11" x14ac:dyDescent="0.2">
      <c r="C153" s="33"/>
      <c r="D153" s="32"/>
      <c r="K153" s="32"/>
    </row>
    <row r="154" spans="3:11" x14ac:dyDescent="0.2">
      <c r="C154" s="33"/>
      <c r="D154" s="32"/>
      <c r="K154" s="32"/>
    </row>
    <row r="155" spans="3:11" x14ac:dyDescent="0.2">
      <c r="C155" s="33"/>
      <c r="D155" s="32"/>
      <c r="K155" s="32"/>
    </row>
    <row r="156" spans="3:11" x14ac:dyDescent="0.2">
      <c r="C156" s="33"/>
      <c r="D156" s="32"/>
      <c r="K156" s="32"/>
    </row>
    <row r="157" spans="3:11" x14ac:dyDescent="0.2">
      <c r="C157" s="33"/>
      <c r="D157" s="32"/>
      <c r="K157" s="32"/>
    </row>
    <row r="158" spans="3:11" x14ac:dyDescent="0.2">
      <c r="C158" s="33"/>
      <c r="D158" s="32"/>
      <c r="K158" s="32"/>
    </row>
    <row r="159" spans="3:11" x14ac:dyDescent="0.2">
      <c r="C159" s="33"/>
      <c r="D159" s="32"/>
      <c r="K159" s="32"/>
    </row>
    <row r="160" spans="3:11" x14ac:dyDescent="0.2">
      <c r="C160" s="33"/>
      <c r="D160" s="32"/>
      <c r="K160" s="32"/>
    </row>
    <row r="161" spans="3:11" x14ac:dyDescent="0.2">
      <c r="C161" s="33"/>
      <c r="D161" s="32"/>
      <c r="K161" s="32"/>
    </row>
    <row r="162" spans="3:11" x14ac:dyDescent="0.2">
      <c r="C162" s="33"/>
      <c r="D162" s="32"/>
      <c r="K162" s="32"/>
    </row>
    <row r="163" spans="3:11" x14ac:dyDescent="0.2">
      <c r="C163" s="33"/>
      <c r="D163" s="32"/>
      <c r="K163" s="32"/>
    </row>
    <row r="164" spans="3:11" x14ac:dyDescent="0.2">
      <c r="C164" s="33"/>
      <c r="D164" s="32"/>
      <c r="K164" s="32"/>
    </row>
    <row r="165" spans="3:11" x14ac:dyDescent="0.2">
      <c r="C165" s="33"/>
      <c r="D165" s="32"/>
      <c r="K165" s="32"/>
    </row>
    <row r="166" spans="3:11" x14ac:dyDescent="0.2">
      <c r="C166" s="33"/>
      <c r="D166" s="32"/>
      <c r="K166" s="32"/>
    </row>
    <row r="167" spans="3:11" x14ac:dyDescent="0.2">
      <c r="C167" s="33"/>
      <c r="D167" s="32"/>
      <c r="K167" s="32"/>
    </row>
    <row r="168" spans="3:11" x14ac:dyDescent="0.2">
      <c r="C168" s="33"/>
      <c r="D168" s="32"/>
      <c r="K168" s="32"/>
    </row>
    <row r="169" spans="3:11" x14ac:dyDescent="0.2">
      <c r="C169" s="33"/>
      <c r="D169" s="32"/>
      <c r="K169" s="32"/>
    </row>
    <row r="170" spans="3:11" x14ac:dyDescent="0.2">
      <c r="C170" s="33"/>
      <c r="D170" s="32"/>
      <c r="K170" s="32"/>
    </row>
    <row r="171" spans="3:11" x14ac:dyDescent="0.2">
      <c r="C171" s="33"/>
      <c r="D171" s="32"/>
      <c r="K171" s="32"/>
    </row>
    <row r="172" spans="3:11" x14ac:dyDescent="0.2">
      <c r="C172" s="33"/>
      <c r="D172" s="32"/>
      <c r="K172" s="32"/>
    </row>
    <row r="173" spans="3:11" x14ac:dyDescent="0.2">
      <c r="C173" s="33"/>
      <c r="D173" s="32"/>
      <c r="K173" s="32"/>
    </row>
    <row r="174" spans="3:11" x14ac:dyDescent="0.2">
      <c r="C174" s="33"/>
      <c r="D174" s="32"/>
      <c r="K174" s="32"/>
    </row>
    <row r="175" spans="3:11" x14ac:dyDescent="0.2">
      <c r="C175" s="33"/>
      <c r="D175" s="32"/>
      <c r="K175" s="32"/>
    </row>
    <row r="176" spans="3:11" x14ac:dyDescent="0.2">
      <c r="C176" s="33"/>
      <c r="D176" s="32"/>
      <c r="K176" s="32"/>
    </row>
    <row r="177" spans="3:11" x14ac:dyDescent="0.2">
      <c r="C177" s="33"/>
      <c r="D177" s="32"/>
      <c r="K177" s="32"/>
    </row>
    <row r="178" spans="3:11" x14ac:dyDescent="0.2">
      <c r="C178" s="33"/>
      <c r="D178" s="32"/>
      <c r="K178" s="32"/>
    </row>
    <row r="179" spans="3:11" x14ac:dyDescent="0.2">
      <c r="C179" s="33"/>
      <c r="D179" s="32"/>
      <c r="K179" s="32"/>
    </row>
    <row r="180" spans="3:11" x14ac:dyDescent="0.2">
      <c r="C180" s="33"/>
      <c r="D180" s="32"/>
      <c r="K180" s="32"/>
    </row>
    <row r="181" spans="3:11" x14ac:dyDescent="0.2">
      <c r="C181" s="33"/>
      <c r="D181" s="32"/>
      <c r="K181" s="32"/>
    </row>
    <row r="182" spans="3:11" x14ac:dyDescent="0.2">
      <c r="C182" s="33"/>
      <c r="D182" s="32"/>
      <c r="K182" s="32"/>
    </row>
    <row r="183" spans="3:11" x14ac:dyDescent="0.2">
      <c r="C183" s="33"/>
      <c r="D183" s="32"/>
      <c r="K183" s="32"/>
    </row>
    <row r="184" spans="3:11" x14ac:dyDescent="0.2">
      <c r="C184" s="33"/>
      <c r="D184" s="32"/>
      <c r="K184" s="32"/>
    </row>
  </sheetData>
  <mergeCells count="19">
    <mergeCell ref="AN9:BF9"/>
    <mergeCell ref="U10:U11"/>
    <mergeCell ref="V10:V11"/>
    <mergeCell ref="W10:AB10"/>
    <mergeCell ref="AC10:AC11"/>
    <mergeCell ref="AD10:AL10"/>
    <mergeCell ref="U9:AM9"/>
    <mergeCell ref="AN10:AN11"/>
    <mergeCell ref="AO10:AO11"/>
    <mergeCell ref="AP10:AU10"/>
    <mergeCell ref="AV10:AV11"/>
    <mergeCell ref="AW10:BE10"/>
    <mergeCell ref="B9:S9"/>
    <mergeCell ref="A9:A11"/>
    <mergeCell ref="J10:J11"/>
    <mergeCell ref="K10:S10"/>
    <mergeCell ref="B10:B11"/>
    <mergeCell ref="C10:C11"/>
    <mergeCell ref="D10:I10"/>
  </mergeCells>
  <phoneticPr fontId="26"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184"/>
  <sheetViews>
    <sheetView zoomScaleNormal="100" workbookViewId="0">
      <pane xSplit="1" ySplit="11" topLeftCell="B12" activePane="bottomRight" state="frozen"/>
      <selection activeCell="B6" sqref="B6"/>
      <selection pane="topRight" activeCell="B6" sqref="B6"/>
      <selection pane="bottomLeft" activeCell="B6" sqref="B6"/>
      <selection pane="bottomRight" activeCell="B6" sqref="B6"/>
    </sheetView>
  </sheetViews>
  <sheetFormatPr baseColWidth="10" defaultColWidth="11.42578125" defaultRowHeight="15" x14ac:dyDescent="0.25"/>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9.140625"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4.2851562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8" width="12.5703125" style="33" customWidth="1"/>
    <col min="39" max="39" width="1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2.28515625" style="33" customWidth="1"/>
    <col min="57" max="57" width="11.42578125" style="33"/>
    <col min="58" max="58" width="12.5703125" style="33" customWidth="1"/>
    <col min="59" max="16384" width="11.42578125" style="33"/>
  </cols>
  <sheetData>
    <row r="1" spans="1:58" x14ac:dyDescent="0.25">
      <c r="A1" s="9" t="s">
        <v>10</v>
      </c>
      <c r="B1" s="48" t="s">
        <v>71</v>
      </c>
      <c r="C1" s="49"/>
      <c r="D1" s="49"/>
      <c r="E1" s="49"/>
      <c r="V1" s="9"/>
    </row>
    <row r="2" spans="1:58" x14ac:dyDescent="0.25">
      <c r="A2" s="8" t="s">
        <v>14</v>
      </c>
      <c r="B2" s="8" t="s">
        <v>60</v>
      </c>
      <c r="C2" s="33"/>
      <c r="V2" s="8"/>
    </row>
    <row r="3" spans="1:58" x14ac:dyDescent="0.25">
      <c r="A3" s="8" t="s">
        <v>11</v>
      </c>
      <c r="B3" s="8" t="s">
        <v>12</v>
      </c>
      <c r="C3" s="33"/>
      <c r="V3" s="8"/>
    </row>
    <row r="4" spans="1:58" x14ac:dyDescent="0.25">
      <c r="A4" s="8" t="s">
        <v>13</v>
      </c>
      <c r="B4" s="50" t="s">
        <v>68</v>
      </c>
      <c r="C4" s="33"/>
      <c r="V4" s="8"/>
    </row>
    <row r="5" spans="1:58" s="31" customFormat="1" ht="12.75" x14ac:dyDescent="0.2">
      <c r="A5" s="30" t="s">
        <v>27</v>
      </c>
      <c r="B5" s="30" t="s">
        <v>35</v>
      </c>
      <c r="R5" s="33"/>
      <c r="S5" s="33"/>
      <c r="T5" s="33"/>
      <c r="U5" s="33"/>
      <c r="V5" s="30"/>
    </row>
    <row r="6" spans="1:58" x14ac:dyDescent="0.25">
      <c r="A6" s="8" t="s">
        <v>28</v>
      </c>
      <c r="B6" s="8" t="s">
        <v>230</v>
      </c>
      <c r="C6" s="33"/>
      <c r="V6" s="8"/>
    </row>
    <row r="7" spans="1:58" x14ac:dyDescent="0.25">
      <c r="A7" s="51" t="s">
        <v>50</v>
      </c>
      <c r="B7" s="51" t="s">
        <v>127</v>
      </c>
      <c r="C7" s="65"/>
      <c r="D7" s="52"/>
      <c r="E7" s="48"/>
      <c r="F7" s="50"/>
      <c r="G7" s="49"/>
      <c r="H7" s="49"/>
      <c r="I7" s="49"/>
      <c r="J7" s="49"/>
      <c r="K7" s="49"/>
      <c r="L7" s="49"/>
      <c r="M7" s="49"/>
      <c r="V7" s="8"/>
    </row>
    <row r="8" spans="1:58" ht="12.75" x14ac:dyDescent="0.2">
      <c r="A8" s="150" t="s">
        <v>69</v>
      </c>
      <c r="B8" s="150" t="s">
        <v>125</v>
      </c>
      <c r="C8" s="65"/>
      <c r="D8" s="151"/>
      <c r="E8" s="152"/>
      <c r="F8" s="153"/>
      <c r="G8" s="154"/>
      <c r="H8" s="154"/>
      <c r="I8" s="154"/>
      <c r="J8" s="154"/>
      <c r="K8" s="154"/>
      <c r="L8" s="154"/>
      <c r="M8" s="154"/>
      <c r="V8" s="8"/>
      <c r="AM8" s="33"/>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0"/>
      <c r="AM9" s="221"/>
      <c r="AN9" s="205" t="s">
        <v>66</v>
      </c>
      <c r="AO9" s="206"/>
      <c r="AP9" s="206"/>
      <c r="AQ9" s="206"/>
      <c r="AR9" s="206"/>
      <c r="AS9" s="206"/>
      <c r="AT9" s="206"/>
      <c r="AU9" s="206"/>
      <c r="AV9" s="206"/>
      <c r="AW9" s="206"/>
      <c r="AX9" s="206"/>
      <c r="AY9" s="206"/>
      <c r="AZ9" s="206"/>
      <c r="BA9" s="206"/>
      <c r="BB9" s="206"/>
      <c r="BC9" s="206"/>
      <c r="BD9" s="206"/>
      <c r="BE9" s="206"/>
      <c r="BF9" s="207"/>
    </row>
    <row r="10" spans="1:58" s="34" customFormat="1" ht="23.25" customHeight="1" x14ac:dyDescent="0.2">
      <c r="A10" s="211" t="s">
        <v>0</v>
      </c>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39" t="s">
        <v>121</v>
      </c>
      <c r="AN10" s="208" t="s">
        <v>26</v>
      </c>
      <c r="AO10" s="202" t="s">
        <v>37</v>
      </c>
      <c r="AP10" s="203" t="s">
        <v>25</v>
      </c>
      <c r="AQ10" s="203"/>
      <c r="AR10" s="203"/>
      <c r="AS10" s="203"/>
      <c r="AT10" s="203"/>
      <c r="AU10" s="203"/>
      <c r="AV10" s="204" t="s">
        <v>29</v>
      </c>
      <c r="AW10" s="203" t="s">
        <v>120</v>
      </c>
      <c r="AX10" s="203"/>
      <c r="AY10" s="203"/>
      <c r="AZ10" s="203"/>
      <c r="BA10" s="203"/>
      <c r="BB10" s="203"/>
      <c r="BC10" s="203"/>
      <c r="BD10" s="203"/>
      <c r="BE10" s="203"/>
      <c r="BF10" s="136" t="s">
        <v>121</v>
      </c>
    </row>
    <row r="11" spans="1:58" s="35" customFormat="1" ht="95.25" customHeight="1" x14ac:dyDescent="0.25">
      <c r="A11" s="212"/>
      <c r="B11" s="215"/>
      <c r="C11" s="216"/>
      <c r="D11" s="111"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25"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49"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58</v>
      </c>
      <c r="BE11" s="120" t="s">
        <v>49</v>
      </c>
      <c r="BF11" s="143" t="s">
        <v>59</v>
      </c>
    </row>
    <row r="12" spans="1:58" s="29" customFormat="1" ht="12.75" x14ac:dyDescent="0.2">
      <c r="A12" s="37" t="s">
        <v>128</v>
      </c>
      <c r="B12" s="60">
        <v>3096.9760854760002</v>
      </c>
      <c r="C12" s="76">
        <v>12.295398426</v>
      </c>
      <c r="D12" s="76">
        <v>820.16083582099998</v>
      </c>
      <c r="E12" s="61">
        <v>84.423069256000005</v>
      </c>
      <c r="F12" s="62">
        <v>114.172602141</v>
      </c>
      <c r="G12" s="62">
        <v>108.278709662</v>
      </c>
      <c r="H12" s="62">
        <v>114.992887138</v>
      </c>
      <c r="I12" s="63">
        <v>398.29356762399999</v>
      </c>
      <c r="J12" s="76">
        <v>1353.421645997</v>
      </c>
      <c r="K12" s="76">
        <v>857.36714006599993</v>
      </c>
      <c r="L12" s="61">
        <v>286.18353206199998</v>
      </c>
      <c r="M12" s="62">
        <v>142.28180059100001</v>
      </c>
      <c r="N12" s="62">
        <v>35.774732526999998</v>
      </c>
      <c r="O12" s="62">
        <v>12.784539669999999</v>
      </c>
      <c r="P12" s="62">
        <v>64.590707429000005</v>
      </c>
      <c r="Q12" s="62">
        <v>29.719425886</v>
      </c>
      <c r="R12" s="62">
        <v>251.94842099499999</v>
      </c>
      <c r="S12" s="63">
        <v>34.083980906000001</v>
      </c>
      <c r="T12" s="64">
        <v>53.731065166</v>
      </c>
      <c r="U12" s="53">
        <v>3225.2112676486668</v>
      </c>
      <c r="V12" s="53">
        <v>16.796728610333336</v>
      </c>
      <c r="W12" s="53">
        <v>860.10413013699997</v>
      </c>
      <c r="X12" s="123">
        <v>89.64821130866666</v>
      </c>
      <c r="Y12" s="123">
        <v>127.190131798</v>
      </c>
      <c r="Z12" s="123">
        <v>92.211420409000013</v>
      </c>
      <c r="AA12" s="123">
        <v>116.704308114</v>
      </c>
      <c r="AB12" s="123">
        <v>434.35005850733336</v>
      </c>
      <c r="AC12" s="53">
        <v>1407.0574945613334</v>
      </c>
      <c r="AD12" s="53">
        <v>882.70669502433338</v>
      </c>
      <c r="AE12" s="123">
        <v>338.01009487566665</v>
      </c>
      <c r="AF12" s="123">
        <v>147.81699549700002</v>
      </c>
      <c r="AG12" s="123">
        <v>41.411361252333336</v>
      </c>
      <c r="AH12" s="123">
        <v>17.904455344333332</v>
      </c>
      <c r="AI12" s="123">
        <v>68.058814622</v>
      </c>
      <c r="AJ12" s="123">
        <v>30.952742732999997</v>
      </c>
      <c r="AK12" s="123">
        <v>208.46239266500001</v>
      </c>
      <c r="AL12" s="123">
        <v>30.089838034999996</v>
      </c>
      <c r="AM12" s="123">
        <v>58.546219315666669</v>
      </c>
      <c r="AN12" s="54">
        <v>22079.202723235001</v>
      </c>
      <c r="AO12" s="54">
        <v>105.412564668</v>
      </c>
      <c r="AP12" s="54">
        <v>4154.295105102</v>
      </c>
      <c r="AQ12" s="124">
        <v>498.85093508</v>
      </c>
      <c r="AR12" s="124">
        <v>1014.140827532</v>
      </c>
      <c r="AS12" s="124">
        <v>414.511058811</v>
      </c>
      <c r="AT12" s="124">
        <v>242.43861051599998</v>
      </c>
      <c r="AU12" s="124">
        <v>1984.3536731629999</v>
      </c>
      <c r="AV12" s="54">
        <v>8082.953657303</v>
      </c>
      <c r="AW12" s="54">
        <v>8750.3751821149999</v>
      </c>
      <c r="AX12" s="124">
        <v>4306.4882991730001</v>
      </c>
      <c r="AY12" s="124">
        <v>1454.066868788</v>
      </c>
      <c r="AZ12" s="124">
        <v>424.62901343400006</v>
      </c>
      <c r="BA12" s="124">
        <v>108.110893229</v>
      </c>
      <c r="BB12" s="124">
        <v>482.683348346</v>
      </c>
      <c r="BC12" s="124">
        <v>213.83685720899999</v>
      </c>
      <c r="BD12" s="124">
        <v>1477.449177724</v>
      </c>
      <c r="BE12" s="124">
        <v>283.11072421199998</v>
      </c>
      <c r="BF12" s="124">
        <v>986.16621404700004</v>
      </c>
    </row>
    <row r="13" spans="1:58" s="29" customFormat="1" ht="12.75" x14ac:dyDescent="0.2">
      <c r="A13" s="37" t="s">
        <v>129</v>
      </c>
      <c r="B13" s="60">
        <v>3479.6997589940001</v>
      </c>
      <c r="C13" s="76">
        <v>6.6894648869999997</v>
      </c>
      <c r="D13" s="76">
        <v>907.30309499500004</v>
      </c>
      <c r="E13" s="61">
        <v>66.478859064000005</v>
      </c>
      <c r="F13" s="62">
        <v>134.67939465500001</v>
      </c>
      <c r="G13" s="62">
        <v>156.69741470899999</v>
      </c>
      <c r="H13" s="62">
        <v>89.304385998000001</v>
      </c>
      <c r="I13" s="63">
        <v>460.14304056899999</v>
      </c>
      <c r="J13" s="76">
        <v>1549.8144999690001</v>
      </c>
      <c r="K13" s="76">
        <v>951.29169940100007</v>
      </c>
      <c r="L13" s="61">
        <v>319.06824848700001</v>
      </c>
      <c r="M13" s="62">
        <v>160.36894385299999</v>
      </c>
      <c r="N13" s="62">
        <v>34.054872926999998</v>
      </c>
      <c r="O13" s="62">
        <v>78.967613080999996</v>
      </c>
      <c r="P13" s="62">
        <v>36.229485822000001</v>
      </c>
      <c r="Q13" s="62">
        <v>35.444173599999999</v>
      </c>
      <c r="R13" s="62">
        <v>249.47695610400001</v>
      </c>
      <c r="S13" s="63">
        <v>37.681405527000003</v>
      </c>
      <c r="T13" s="64">
        <v>64.600999741999999</v>
      </c>
      <c r="U13" s="53">
        <v>3422.1702893966667</v>
      </c>
      <c r="V13" s="53">
        <v>15.536409617333334</v>
      </c>
      <c r="W13" s="53">
        <v>897.82859877533338</v>
      </c>
      <c r="X13" s="123">
        <v>90.153669603333341</v>
      </c>
      <c r="Y13" s="123">
        <v>144.641432189</v>
      </c>
      <c r="Z13" s="123">
        <v>127.77122630500001</v>
      </c>
      <c r="AA13" s="123">
        <v>85.720890454333343</v>
      </c>
      <c r="AB13" s="123">
        <v>449.54138022366669</v>
      </c>
      <c r="AC13" s="53">
        <v>1461.1893619826667</v>
      </c>
      <c r="AD13" s="53">
        <v>979.13460040200005</v>
      </c>
      <c r="AE13" s="123">
        <v>385.66662438433332</v>
      </c>
      <c r="AF13" s="123">
        <v>167.54798881799999</v>
      </c>
      <c r="AG13" s="123">
        <v>37.804846334333341</v>
      </c>
      <c r="AH13" s="123">
        <v>52.24261099966666</v>
      </c>
      <c r="AI13" s="123">
        <v>47.577968671333338</v>
      </c>
      <c r="AJ13" s="123">
        <v>39.086929256333327</v>
      </c>
      <c r="AK13" s="123">
        <v>208.96451362000002</v>
      </c>
      <c r="AL13" s="123">
        <v>40.243118318</v>
      </c>
      <c r="AM13" s="123">
        <v>68.481318619333322</v>
      </c>
      <c r="AN13" s="54">
        <v>23554.708568825001</v>
      </c>
      <c r="AO13" s="54">
        <v>102.887518876</v>
      </c>
      <c r="AP13" s="54">
        <v>4821.4308848230003</v>
      </c>
      <c r="AQ13" s="124">
        <v>644.69760512899995</v>
      </c>
      <c r="AR13" s="124">
        <v>886.60289505200001</v>
      </c>
      <c r="AS13" s="124">
        <v>607.04710771400005</v>
      </c>
      <c r="AT13" s="124">
        <v>380.36949203500001</v>
      </c>
      <c r="AU13" s="124">
        <v>2302.7137848930001</v>
      </c>
      <c r="AV13" s="54">
        <v>8336.2732886560007</v>
      </c>
      <c r="AW13" s="54">
        <v>9231.8667559639998</v>
      </c>
      <c r="AX13" s="124">
        <v>4219.9986887949999</v>
      </c>
      <c r="AY13" s="124">
        <v>1622.0789949130001</v>
      </c>
      <c r="AZ13" s="124">
        <v>494.86994049800001</v>
      </c>
      <c r="BA13" s="124">
        <v>218.79952023199999</v>
      </c>
      <c r="BB13" s="124">
        <v>500.97045142000002</v>
      </c>
      <c r="BC13" s="124">
        <v>358.05540840499998</v>
      </c>
      <c r="BD13" s="124">
        <v>1465.664955016</v>
      </c>
      <c r="BE13" s="124">
        <v>351.42879668500001</v>
      </c>
      <c r="BF13" s="124">
        <v>1062.250120506</v>
      </c>
    </row>
    <row r="14" spans="1:58" s="29" customFormat="1" ht="12.75" x14ac:dyDescent="0.2">
      <c r="A14" s="37" t="s">
        <v>130</v>
      </c>
      <c r="B14" s="60">
        <v>3429.4348902740003</v>
      </c>
      <c r="C14" s="76">
        <v>10.888258097</v>
      </c>
      <c r="D14" s="76">
        <v>871.52447461700001</v>
      </c>
      <c r="E14" s="61">
        <v>64.538574756000003</v>
      </c>
      <c r="F14" s="62">
        <v>133.39866277300001</v>
      </c>
      <c r="G14" s="62">
        <v>143.44443222699999</v>
      </c>
      <c r="H14" s="62">
        <v>101.058277518</v>
      </c>
      <c r="I14" s="63">
        <v>429.08452734299999</v>
      </c>
      <c r="J14" s="76">
        <v>1572.132673824</v>
      </c>
      <c r="K14" s="76">
        <v>924.61712425300004</v>
      </c>
      <c r="L14" s="61">
        <v>362.11114108200002</v>
      </c>
      <c r="M14" s="62">
        <v>143.84707162399999</v>
      </c>
      <c r="N14" s="62">
        <v>45.794249849000003</v>
      </c>
      <c r="O14" s="62">
        <v>53.102202353000003</v>
      </c>
      <c r="P14" s="62">
        <v>45.390171254999998</v>
      </c>
      <c r="Q14" s="62">
        <v>25.083208143</v>
      </c>
      <c r="R14" s="62">
        <v>211.62289918499999</v>
      </c>
      <c r="S14" s="63">
        <v>37.666180762000003</v>
      </c>
      <c r="T14" s="64">
        <v>50.272359483000002</v>
      </c>
      <c r="U14" s="53">
        <v>3439.9554778473334</v>
      </c>
      <c r="V14" s="53">
        <v>12.506566588</v>
      </c>
      <c r="W14" s="53">
        <v>931.22711888599997</v>
      </c>
      <c r="X14" s="123">
        <v>66.482558220333331</v>
      </c>
      <c r="Y14" s="123">
        <v>150.54909573966668</v>
      </c>
      <c r="Z14" s="123">
        <v>129.45494967566665</v>
      </c>
      <c r="AA14" s="123">
        <v>84.297841777666662</v>
      </c>
      <c r="AB14" s="123">
        <v>500.44267347266663</v>
      </c>
      <c r="AC14" s="53">
        <v>1493.397315403</v>
      </c>
      <c r="AD14" s="53">
        <v>931.4732071873334</v>
      </c>
      <c r="AE14" s="123">
        <v>336.32876141833339</v>
      </c>
      <c r="AF14" s="123">
        <v>128.21178650966667</v>
      </c>
      <c r="AG14" s="123">
        <v>38.003108576333339</v>
      </c>
      <c r="AH14" s="123">
        <v>58.32906200466666</v>
      </c>
      <c r="AI14" s="123">
        <v>46.416361732666665</v>
      </c>
      <c r="AJ14" s="123">
        <v>29.36062909366667</v>
      </c>
      <c r="AK14" s="123">
        <v>257.19309954933334</v>
      </c>
      <c r="AL14" s="123">
        <v>37.63039830266667</v>
      </c>
      <c r="AM14" s="123">
        <v>71.351269783000006</v>
      </c>
      <c r="AN14" s="54">
        <v>23166.783392883</v>
      </c>
      <c r="AO14" s="54">
        <v>106.243755411</v>
      </c>
      <c r="AP14" s="54">
        <v>4720.4012430419998</v>
      </c>
      <c r="AQ14" s="124">
        <v>500.73235369100007</v>
      </c>
      <c r="AR14" s="124">
        <v>892.87338667299991</v>
      </c>
      <c r="AS14" s="124">
        <v>540.66592670499995</v>
      </c>
      <c r="AT14" s="124">
        <v>233.08246770600002</v>
      </c>
      <c r="AU14" s="124">
        <v>2553.0471082670001</v>
      </c>
      <c r="AV14" s="54">
        <v>8381.5723120990006</v>
      </c>
      <c r="AW14" s="54">
        <v>8921.726918684999</v>
      </c>
      <c r="AX14" s="124">
        <v>3951.6080447300001</v>
      </c>
      <c r="AY14" s="124">
        <v>1317.805196628</v>
      </c>
      <c r="AZ14" s="124">
        <v>359.79030873099998</v>
      </c>
      <c r="BA14" s="124">
        <v>188.83823221699998</v>
      </c>
      <c r="BB14" s="124">
        <v>702.90223099100001</v>
      </c>
      <c r="BC14" s="124">
        <v>167.21893488199999</v>
      </c>
      <c r="BD14" s="124">
        <v>1821.4537960390003</v>
      </c>
      <c r="BE14" s="124">
        <v>412.11017446699998</v>
      </c>
      <c r="BF14" s="124">
        <v>1036.8391636460001</v>
      </c>
    </row>
    <row r="15" spans="1:58" s="107" customFormat="1" ht="12.75" x14ac:dyDescent="0.2">
      <c r="A15" s="100" t="s">
        <v>131</v>
      </c>
      <c r="B15" s="101">
        <v>3462.6775915090002</v>
      </c>
      <c r="C15" s="102">
        <v>6.3605120829999997</v>
      </c>
      <c r="D15" s="102">
        <v>942.09017268900004</v>
      </c>
      <c r="E15" s="103">
        <v>67.613389390999998</v>
      </c>
      <c r="F15" s="104">
        <v>137.65161649500001</v>
      </c>
      <c r="G15" s="104">
        <v>107.499856084</v>
      </c>
      <c r="H15" s="104">
        <v>111.406916877</v>
      </c>
      <c r="I15" s="105">
        <v>517.918393842</v>
      </c>
      <c r="J15" s="102">
        <v>1541.285875452</v>
      </c>
      <c r="K15" s="102">
        <v>918.4974799380002</v>
      </c>
      <c r="L15" s="103">
        <v>346.28780922200002</v>
      </c>
      <c r="M15" s="104">
        <v>164.75412573099999</v>
      </c>
      <c r="N15" s="104">
        <v>38.223832614000003</v>
      </c>
      <c r="O15" s="104">
        <v>51.945934379000001</v>
      </c>
      <c r="P15" s="104">
        <v>52.115883294</v>
      </c>
      <c r="Q15" s="104">
        <v>53.115860490999999</v>
      </c>
      <c r="R15" s="104">
        <v>163.02040988600001</v>
      </c>
      <c r="S15" s="105">
        <v>49.033624320999998</v>
      </c>
      <c r="T15" s="106">
        <v>54.443551347000003</v>
      </c>
      <c r="U15" s="102">
        <v>3481.5029997759998</v>
      </c>
      <c r="V15" s="102">
        <v>9.8357235613333334</v>
      </c>
      <c r="W15" s="102">
        <v>921.79109166899991</v>
      </c>
      <c r="X15" s="122">
        <v>71.787023568999999</v>
      </c>
      <c r="Y15" s="122">
        <v>130.84125330466665</v>
      </c>
      <c r="Z15" s="122">
        <v>137.21302074733333</v>
      </c>
      <c r="AA15" s="122">
        <v>95.976186896666661</v>
      </c>
      <c r="AB15" s="122">
        <v>485.97360715133328</v>
      </c>
      <c r="AC15" s="102">
        <v>1540.1580539636664</v>
      </c>
      <c r="AD15" s="102">
        <v>948.66604388633334</v>
      </c>
      <c r="AE15" s="122">
        <v>346.95448195966668</v>
      </c>
      <c r="AF15" s="122">
        <v>156.80847401566666</v>
      </c>
      <c r="AG15" s="122">
        <v>47.034395676666669</v>
      </c>
      <c r="AH15" s="122">
        <v>41.184992358000002</v>
      </c>
      <c r="AI15" s="122">
        <v>44.137798997999994</v>
      </c>
      <c r="AJ15" s="122">
        <v>56.274916440666665</v>
      </c>
      <c r="AK15" s="122">
        <v>206.01621830733333</v>
      </c>
      <c r="AL15" s="122">
        <v>50.254766130333337</v>
      </c>
      <c r="AM15" s="122">
        <v>61.052086695666667</v>
      </c>
      <c r="AN15" s="102">
        <v>21611.451076467998</v>
      </c>
      <c r="AO15" s="102">
        <v>113.682267215</v>
      </c>
      <c r="AP15" s="102">
        <v>4627.9967723509999</v>
      </c>
      <c r="AQ15" s="122">
        <v>563.342634782</v>
      </c>
      <c r="AR15" s="122">
        <v>813.61250407400007</v>
      </c>
      <c r="AS15" s="122">
        <v>576.62027715699992</v>
      </c>
      <c r="AT15" s="122">
        <v>242.57545622699999</v>
      </c>
      <c r="AU15" s="122">
        <v>2431.845900111</v>
      </c>
      <c r="AV15" s="102">
        <v>7918.4551750580003</v>
      </c>
      <c r="AW15" s="102">
        <v>8033.5289889289998</v>
      </c>
      <c r="AX15" s="122">
        <v>2710.2998987400001</v>
      </c>
      <c r="AY15" s="122">
        <v>1297.74076528</v>
      </c>
      <c r="AZ15" s="122">
        <v>476.24942233299998</v>
      </c>
      <c r="BA15" s="122">
        <v>145.42952406400002</v>
      </c>
      <c r="BB15" s="122">
        <v>410.11222440699999</v>
      </c>
      <c r="BC15" s="122">
        <v>889.44566332999989</v>
      </c>
      <c r="BD15" s="122">
        <v>1581.441525921</v>
      </c>
      <c r="BE15" s="122">
        <v>522.80996485399999</v>
      </c>
      <c r="BF15" s="122">
        <v>917.78787291499998</v>
      </c>
    </row>
    <row r="16" spans="1:58" s="29" customFormat="1" ht="12.75" x14ac:dyDescent="0.2">
      <c r="A16" s="37" t="s">
        <v>132</v>
      </c>
      <c r="B16" s="60">
        <v>3650.2976948640003</v>
      </c>
      <c r="C16" s="76">
        <v>13.091187644</v>
      </c>
      <c r="D16" s="76">
        <v>961.90386802099999</v>
      </c>
      <c r="E16" s="61">
        <v>79.491084174999997</v>
      </c>
      <c r="F16" s="62">
        <v>174.34983070499999</v>
      </c>
      <c r="G16" s="62">
        <v>111.946232799</v>
      </c>
      <c r="H16" s="62">
        <v>100.146516914</v>
      </c>
      <c r="I16" s="63">
        <v>495.97020342799999</v>
      </c>
      <c r="J16" s="76">
        <v>1583.29062393</v>
      </c>
      <c r="K16" s="76">
        <v>1047.3123595030002</v>
      </c>
      <c r="L16" s="61">
        <v>384.01853776600001</v>
      </c>
      <c r="M16" s="62">
        <v>253.55711268799999</v>
      </c>
      <c r="N16" s="62">
        <v>34.310446218000003</v>
      </c>
      <c r="O16" s="62">
        <v>41.691381038000003</v>
      </c>
      <c r="P16" s="62">
        <v>43.196876983000003</v>
      </c>
      <c r="Q16" s="62">
        <v>44.299928504999997</v>
      </c>
      <c r="R16" s="62">
        <v>181.10745127600001</v>
      </c>
      <c r="S16" s="63">
        <v>65.130625029000001</v>
      </c>
      <c r="T16" s="64">
        <v>44.699655765999999</v>
      </c>
      <c r="U16" s="53">
        <v>3659.1368763446667</v>
      </c>
      <c r="V16" s="53">
        <v>12.071303300333332</v>
      </c>
      <c r="W16" s="53">
        <v>1006.3726069213334</v>
      </c>
      <c r="X16" s="123">
        <v>63.888645359999998</v>
      </c>
      <c r="Y16" s="123">
        <v>174.17778059866669</v>
      </c>
      <c r="Z16" s="123">
        <v>128.18130083633332</v>
      </c>
      <c r="AA16" s="123">
        <v>117.68760744933333</v>
      </c>
      <c r="AB16" s="123">
        <v>522.43727267700001</v>
      </c>
      <c r="AC16" s="53">
        <v>1556.8320301053334</v>
      </c>
      <c r="AD16" s="53">
        <v>1028.8339348273332</v>
      </c>
      <c r="AE16" s="123">
        <v>397.31371480066667</v>
      </c>
      <c r="AF16" s="123">
        <v>207.00303881699998</v>
      </c>
      <c r="AG16" s="123">
        <v>44.981820913</v>
      </c>
      <c r="AH16" s="123">
        <v>35.975703772333333</v>
      </c>
      <c r="AI16" s="123">
        <v>43.637629740333331</v>
      </c>
      <c r="AJ16" s="123">
        <v>36.986016674666665</v>
      </c>
      <c r="AK16" s="123">
        <v>201.51707064000001</v>
      </c>
      <c r="AL16" s="123">
        <v>61.418939469333338</v>
      </c>
      <c r="AM16" s="123">
        <v>55.02700119033333</v>
      </c>
      <c r="AN16" s="54">
        <v>23926.207249797</v>
      </c>
      <c r="AO16" s="54">
        <v>114.14651087499999</v>
      </c>
      <c r="AP16" s="54">
        <v>4769.0920060070002</v>
      </c>
      <c r="AQ16" s="124">
        <v>426.60194875900004</v>
      </c>
      <c r="AR16" s="124">
        <v>1124.0603468290001</v>
      </c>
      <c r="AS16" s="124">
        <v>500.05736865999995</v>
      </c>
      <c r="AT16" s="124">
        <v>270.825491871</v>
      </c>
      <c r="AU16" s="124">
        <v>2447.546849888</v>
      </c>
      <c r="AV16" s="54">
        <v>7872.7547033680003</v>
      </c>
      <c r="AW16" s="54">
        <v>10097.439236339</v>
      </c>
      <c r="AX16" s="124">
        <v>4982.9756640989999</v>
      </c>
      <c r="AY16" s="124">
        <v>1740.4979226109999</v>
      </c>
      <c r="AZ16" s="124">
        <v>482.66790084100001</v>
      </c>
      <c r="BA16" s="124">
        <v>121.46832303400001</v>
      </c>
      <c r="BB16" s="124">
        <v>315.256410862</v>
      </c>
      <c r="BC16" s="124">
        <v>281.15544185700003</v>
      </c>
      <c r="BD16" s="124">
        <v>1597.405670349</v>
      </c>
      <c r="BE16" s="124">
        <v>576.01190268599998</v>
      </c>
      <c r="BF16" s="124">
        <v>1072.7747932080001</v>
      </c>
    </row>
    <row r="17" spans="1:58" s="29" customFormat="1" ht="12.75" x14ac:dyDescent="0.2">
      <c r="A17" s="37" t="s">
        <v>133</v>
      </c>
      <c r="B17" s="60">
        <v>3576.030121063</v>
      </c>
      <c r="C17" s="76">
        <v>21.678336178999999</v>
      </c>
      <c r="D17" s="76">
        <v>813.345692257</v>
      </c>
      <c r="E17" s="61">
        <v>81.092437294000007</v>
      </c>
      <c r="F17" s="62">
        <v>174.40532935499999</v>
      </c>
      <c r="G17" s="62">
        <v>61.318953248</v>
      </c>
      <c r="H17" s="62">
        <v>79.210550441999999</v>
      </c>
      <c r="I17" s="63">
        <v>417.31842191800001</v>
      </c>
      <c r="J17" s="76">
        <v>1557.2734611999999</v>
      </c>
      <c r="K17" s="76">
        <v>1137.5123263759999</v>
      </c>
      <c r="L17" s="61">
        <v>421.76701166399999</v>
      </c>
      <c r="M17" s="62">
        <v>243.58273597799999</v>
      </c>
      <c r="N17" s="62">
        <v>37.307128677000001</v>
      </c>
      <c r="O17" s="62">
        <v>40.056006834000002</v>
      </c>
      <c r="P17" s="62">
        <v>40.631383477</v>
      </c>
      <c r="Q17" s="62">
        <v>46.132197632999997</v>
      </c>
      <c r="R17" s="62">
        <v>233.79232277599999</v>
      </c>
      <c r="S17" s="63">
        <v>74.243539337000001</v>
      </c>
      <c r="T17" s="64">
        <v>46.220305050999997</v>
      </c>
      <c r="U17" s="53">
        <v>3869.524355355667</v>
      </c>
      <c r="V17" s="53">
        <v>17.290589873333332</v>
      </c>
      <c r="W17" s="53">
        <v>849.65978529200004</v>
      </c>
      <c r="X17" s="123">
        <v>78.409091996000015</v>
      </c>
      <c r="Y17" s="123">
        <v>181.94505397999998</v>
      </c>
      <c r="Z17" s="123">
        <v>86.30536969033335</v>
      </c>
      <c r="AA17" s="123">
        <v>87.275164417666659</v>
      </c>
      <c r="AB17" s="123">
        <v>415.72510520800006</v>
      </c>
      <c r="AC17" s="53">
        <v>1768.897707653</v>
      </c>
      <c r="AD17" s="53">
        <v>1176.5181365676665</v>
      </c>
      <c r="AE17" s="123">
        <v>452.59064421766669</v>
      </c>
      <c r="AF17" s="123">
        <v>245.60336335499997</v>
      </c>
      <c r="AG17" s="123">
        <v>42.946478198000001</v>
      </c>
      <c r="AH17" s="123">
        <v>46.515880851666672</v>
      </c>
      <c r="AI17" s="123">
        <v>50.859643745999996</v>
      </c>
      <c r="AJ17" s="123">
        <v>46.688245715333331</v>
      </c>
      <c r="AK17" s="123">
        <v>219.71663131</v>
      </c>
      <c r="AL17" s="123">
        <v>71.597249173999998</v>
      </c>
      <c r="AM17" s="123">
        <v>57.158135969666667</v>
      </c>
      <c r="AN17" s="54">
        <v>25133.958005294</v>
      </c>
      <c r="AO17" s="54">
        <v>134.50502897500002</v>
      </c>
      <c r="AP17" s="54">
        <v>3991.1045530920001</v>
      </c>
      <c r="AQ17" s="124">
        <v>496.03654009000002</v>
      </c>
      <c r="AR17" s="124">
        <v>1212.9379315020001</v>
      </c>
      <c r="AS17" s="124">
        <v>369.99746366300002</v>
      </c>
      <c r="AT17" s="124">
        <v>229.00018637200003</v>
      </c>
      <c r="AU17" s="124">
        <v>1683.1324314650001</v>
      </c>
      <c r="AV17" s="54">
        <v>8832.4443152189997</v>
      </c>
      <c r="AW17" s="54">
        <v>11041.699424332999</v>
      </c>
      <c r="AX17" s="124">
        <v>5242.7990829810005</v>
      </c>
      <c r="AY17" s="124">
        <v>1645.221980969</v>
      </c>
      <c r="AZ17" s="124">
        <v>557.97722691699994</v>
      </c>
      <c r="BA17" s="124">
        <v>136.08911664599998</v>
      </c>
      <c r="BB17" s="124">
        <v>369.98644147699997</v>
      </c>
      <c r="BC17" s="124">
        <v>557.83819499500009</v>
      </c>
      <c r="BD17" s="124">
        <v>1822.7055290220001</v>
      </c>
      <c r="BE17" s="124">
        <v>709.08185132599999</v>
      </c>
      <c r="BF17" s="124">
        <v>1134.2046836750001</v>
      </c>
    </row>
    <row r="18" spans="1:58" s="29" customFormat="1" ht="12.75" x14ac:dyDescent="0.2">
      <c r="A18" s="37" t="s">
        <v>134</v>
      </c>
      <c r="B18" s="60">
        <v>3902.2540700740001</v>
      </c>
      <c r="C18" s="76">
        <v>34.430720612000002</v>
      </c>
      <c r="D18" s="76">
        <v>864.99308499699998</v>
      </c>
      <c r="E18" s="61">
        <v>89.250455630999994</v>
      </c>
      <c r="F18" s="62">
        <v>182.21828196300001</v>
      </c>
      <c r="G18" s="62">
        <v>51.741086877999997</v>
      </c>
      <c r="H18" s="62">
        <v>89.275196832999995</v>
      </c>
      <c r="I18" s="63">
        <v>452.50806369200001</v>
      </c>
      <c r="J18" s="76">
        <v>1835.627844264</v>
      </c>
      <c r="K18" s="76">
        <v>1115.293710805</v>
      </c>
      <c r="L18" s="61">
        <v>472.97519434700001</v>
      </c>
      <c r="M18" s="62">
        <v>214.74491676299999</v>
      </c>
      <c r="N18" s="62">
        <v>43.347222457999997</v>
      </c>
      <c r="O18" s="62">
        <v>18.779838080000001</v>
      </c>
      <c r="P18" s="62">
        <v>52.207003456999999</v>
      </c>
      <c r="Q18" s="62">
        <v>36.995203992999997</v>
      </c>
      <c r="R18" s="62">
        <v>231.75128082000001</v>
      </c>
      <c r="S18" s="63">
        <v>44.493050887000003</v>
      </c>
      <c r="T18" s="64">
        <v>51.908709395999999</v>
      </c>
      <c r="U18" s="53">
        <v>3901.0085942183337</v>
      </c>
      <c r="V18" s="53">
        <v>26.946266356333336</v>
      </c>
      <c r="W18" s="53">
        <v>841.80428909666671</v>
      </c>
      <c r="X18" s="123">
        <v>94.206992675333325</v>
      </c>
      <c r="Y18" s="123">
        <v>171.61961803366668</v>
      </c>
      <c r="Z18" s="123">
        <v>62.820705631999999</v>
      </c>
      <c r="AA18" s="123">
        <v>73.408852791000001</v>
      </c>
      <c r="AB18" s="123">
        <v>439.74811996466673</v>
      </c>
      <c r="AC18" s="53">
        <v>1809.9404071703332</v>
      </c>
      <c r="AD18" s="53">
        <v>1158.7990989816667</v>
      </c>
      <c r="AE18" s="123">
        <v>492.89872773333332</v>
      </c>
      <c r="AF18" s="123">
        <v>224.06099895033333</v>
      </c>
      <c r="AG18" s="123">
        <v>51.034551361333335</v>
      </c>
      <c r="AH18" s="123">
        <v>25.382261854999996</v>
      </c>
      <c r="AI18" s="123">
        <v>41.022205869333334</v>
      </c>
      <c r="AJ18" s="123">
        <v>42.858338779</v>
      </c>
      <c r="AK18" s="123">
        <v>234.8025442943333</v>
      </c>
      <c r="AL18" s="123">
        <v>46.739470138999998</v>
      </c>
      <c r="AM18" s="123">
        <v>63.518532613333328</v>
      </c>
      <c r="AN18" s="54">
        <v>25473.584051833997</v>
      </c>
      <c r="AO18" s="54">
        <v>222.44337205699998</v>
      </c>
      <c r="AP18" s="54">
        <v>4350.5246329170004</v>
      </c>
      <c r="AQ18" s="124">
        <v>671.88524537699993</v>
      </c>
      <c r="AR18" s="124">
        <v>1088.0719367890001</v>
      </c>
      <c r="AS18" s="124">
        <v>255.27877781999999</v>
      </c>
      <c r="AT18" s="124">
        <v>235.20052680200001</v>
      </c>
      <c r="AU18" s="124">
        <v>2100.0881461290001</v>
      </c>
      <c r="AV18" s="54">
        <v>9225.6463559170006</v>
      </c>
      <c r="AW18" s="54">
        <v>10651.409548639</v>
      </c>
      <c r="AX18" s="124">
        <v>5266.1340478729999</v>
      </c>
      <c r="AY18" s="124">
        <v>1641.1884314849999</v>
      </c>
      <c r="AZ18" s="124">
        <v>525.98579895700004</v>
      </c>
      <c r="BA18" s="124">
        <v>100.64477560200001</v>
      </c>
      <c r="BB18" s="124">
        <v>403.45138648699998</v>
      </c>
      <c r="BC18" s="124">
        <v>484.36051712300002</v>
      </c>
      <c r="BD18" s="124">
        <v>1726.3841937990001</v>
      </c>
      <c r="BE18" s="124">
        <v>503.260397313</v>
      </c>
      <c r="BF18" s="124">
        <v>1023.560142304</v>
      </c>
    </row>
    <row r="19" spans="1:58" s="107" customFormat="1" ht="12.75" x14ac:dyDescent="0.2">
      <c r="A19" s="100" t="s">
        <v>135</v>
      </c>
      <c r="B19" s="101">
        <v>4006.7225534790005</v>
      </c>
      <c r="C19" s="102">
        <v>39.736201199999996</v>
      </c>
      <c r="D19" s="102">
        <v>823.11909455</v>
      </c>
      <c r="E19" s="103">
        <v>90.970158947000002</v>
      </c>
      <c r="F19" s="104">
        <v>171.84770243899999</v>
      </c>
      <c r="G19" s="104">
        <v>61.329114543999999</v>
      </c>
      <c r="H19" s="104">
        <v>101.330394723</v>
      </c>
      <c r="I19" s="105">
        <v>397.64172389700002</v>
      </c>
      <c r="J19" s="102">
        <v>1818.736193615</v>
      </c>
      <c r="K19" s="102">
        <v>1248.600385405</v>
      </c>
      <c r="L19" s="103">
        <v>454.86632479899998</v>
      </c>
      <c r="M19" s="104">
        <v>262.47822060099998</v>
      </c>
      <c r="N19" s="104">
        <v>46.957966149999997</v>
      </c>
      <c r="O19" s="104">
        <v>21.011186240000001</v>
      </c>
      <c r="P19" s="104">
        <v>178.28740547699999</v>
      </c>
      <c r="Q19" s="104">
        <v>22.445029854000001</v>
      </c>
      <c r="R19" s="104">
        <v>218.487260456</v>
      </c>
      <c r="S19" s="105">
        <v>44.066991827999999</v>
      </c>
      <c r="T19" s="106">
        <v>76.530678709</v>
      </c>
      <c r="U19" s="102">
        <v>3958.4400696760003</v>
      </c>
      <c r="V19" s="102">
        <v>34.566230681666667</v>
      </c>
      <c r="W19" s="102">
        <v>805.24119516133339</v>
      </c>
      <c r="X19" s="122">
        <v>76.250926531999994</v>
      </c>
      <c r="Y19" s="122">
        <v>175.20832009599999</v>
      </c>
      <c r="Z19" s="122">
        <v>60.609768989333332</v>
      </c>
      <c r="AA19" s="122">
        <v>93.871911806</v>
      </c>
      <c r="AB19" s="122">
        <v>399.300267738</v>
      </c>
      <c r="AC19" s="102">
        <v>1795.5224319386664</v>
      </c>
      <c r="AD19" s="102">
        <v>1235.1171357956666</v>
      </c>
      <c r="AE19" s="122">
        <v>511.59846738800002</v>
      </c>
      <c r="AF19" s="122">
        <v>238.041522012</v>
      </c>
      <c r="AG19" s="122">
        <v>52.059992992333342</v>
      </c>
      <c r="AH19" s="122">
        <v>20.680374356000002</v>
      </c>
      <c r="AI19" s="122">
        <v>74.058342340999999</v>
      </c>
      <c r="AJ19" s="122">
        <v>37.823206498333327</v>
      </c>
      <c r="AK19" s="122">
        <v>249.46334532699998</v>
      </c>
      <c r="AL19" s="122">
        <v>51.391884881000003</v>
      </c>
      <c r="AM19" s="122">
        <v>87.993076098666677</v>
      </c>
      <c r="AN19" s="102">
        <v>25698.031136863006</v>
      </c>
      <c r="AO19" s="102">
        <v>189.26484436999999</v>
      </c>
      <c r="AP19" s="102">
        <v>4208.3578834379996</v>
      </c>
      <c r="AQ19" s="122">
        <v>511.87763342899996</v>
      </c>
      <c r="AR19" s="122">
        <v>1259.5077596579999</v>
      </c>
      <c r="AS19" s="122">
        <v>273.45343578500001</v>
      </c>
      <c r="AT19" s="122">
        <v>348.116157004</v>
      </c>
      <c r="AU19" s="122">
        <v>1815.4028975619999</v>
      </c>
      <c r="AV19" s="102">
        <v>8938.681335534</v>
      </c>
      <c r="AW19" s="102">
        <v>10999.096191609999</v>
      </c>
      <c r="AX19" s="122">
        <v>5469.9831053530006</v>
      </c>
      <c r="AY19" s="122">
        <v>1671.347760315</v>
      </c>
      <c r="AZ19" s="122">
        <v>670.05378415999996</v>
      </c>
      <c r="BA19" s="122">
        <v>92.530791944000001</v>
      </c>
      <c r="BB19" s="122">
        <v>645.10452996899994</v>
      </c>
      <c r="BC19" s="122">
        <v>323.74105452799995</v>
      </c>
      <c r="BD19" s="122">
        <v>1641.676006877</v>
      </c>
      <c r="BE19" s="122">
        <v>484.65915846400003</v>
      </c>
      <c r="BF19" s="122">
        <v>1362.630881911</v>
      </c>
    </row>
    <row r="20" spans="1:58" s="29" customFormat="1" ht="12.75" x14ac:dyDescent="0.2">
      <c r="A20" s="37" t="s">
        <v>136</v>
      </c>
      <c r="B20" s="60">
        <v>4091.549012508</v>
      </c>
      <c r="C20" s="76">
        <v>31.74108262</v>
      </c>
      <c r="D20" s="76">
        <v>851.96528811199994</v>
      </c>
      <c r="E20" s="61">
        <v>107.40217599899999</v>
      </c>
      <c r="F20" s="62">
        <v>153.94059537199999</v>
      </c>
      <c r="G20" s="62">
        <v>75.556251476</v>
      </c>
      <c r="H20" s="62">
        <v>110.374906254</v>
      </c>
      <c r="I20" s="63">
        <v>404.69135901099997</v>
      </c>
      <c r="J20" s="76">
        <v>1913.304654584</v>
      </c>
      <c r="K20" s="76">
        <v>1210.084206124</v>
      </c>
      <c r="L20" s="61">
        <v>529.30356583000003</v>
      </c>
      <c r="M20" s="62">
        <v>222.605403309</v>
      </c>
      <c r="N20" s="62">
        <v>67.218635237000001</v>
      </c>
      <c r="O20" s="62">
        <v>11.435552767000001</v>
      </c>
      <c r="P20" s="62">
        <v>58.458053042000003</v>
      </c>
      <c r="Q20" s="62">
        <v>44.993576767</v>
      </c>
      <c r="R20" s="62">
        <v>228.82426000500001</v>
      </c>
      <c r="S20" s="63">
        <v>47.245159166999997</v>
      </c>
      <c r="T20" s="64">
        <v>84.453781067999998</v>
      </c>
      <c r="U20" s="53">
        <v>4030.1339936429999</v>
      </c>
      <c r="V20" s="53">
        <v>41.359680017666669</v>
      </c>
      <c r="W20" s="53">
        <v>833.46074408566665</v>
      </c>
      <c r="X20" s="123">
        <v>111.39610647533334</v>
      </c>
      <c r="Y20" s="123">
        <v>160.71401128366665</v>
      </c>
      <c r="Z20" s="123">
        <v>69.496977900333334</v>
      </c>
      <c r="AA20" s="123">
        <v>111.50657307299998</v>
      </c>
      <c r="AB20" s="123">
        <v>380.34707535333337</v>
      </c>
      <c r="AC20" s="53">
        <v>1785.8082472646668</v>
      </c>
      <c r="AD20" s="53">
        <v>1268.3188642456666</v>
      </c>
      <c r="AE20" s="123">
        <v>510.81374114900001</v>
      </c>
      <c r="AF20" s="123">
        <v>236.72461657199997</v>
      </c>
      <c r="AG20" s="123">
        <v>65.495316002999999</v>
      </c>
      <c r="AH20" s="123">
        <v>15.868503382666669</v>
      </c>
      <c r="AI20" s="123">
        <v>120.21682229599999</v>
      </c>
      <c r="AJ20" s="123">
        <v>37.870206748333338</v>
      </c>
      <c r="AK20" s="123">
        <v>226.88996334466665</v>
      </c>
      <c r="AL20" s="123">
        <v>54.439694750000001</v>
      </c>
      <c r="AM20" s="123">
        <v>101.18645802933334</v>
      </c>
      <c r="AN20" s="54">
        <v>26086.677277282</v>
      </c>
      <c r="AO20" s="54">
        <v>234.56576614300002</v>
      </c>
      <c r="AP20" s="54">
        <v>4685.5138416980008</v>
      </c>
      <c r="AQ20" s="124">
        <v>915.40007545699996</v>
      </c>
      <c r="AR20" s="124">
        <v>1189.7154992600001</v>
      </c>
      <c r="AS20" s="124">
        <v>324.81472182900001</v>
      </c>
      <c r="AT20" s="124">
        <v>393.35989586899996</v>
      </c>
      <c r="AU20" s="124">
        <v>1862.223649283</v>
      </c>
      <c r="AV20" s="54">
        <v>8751.5329864550004</v>
      </c>
      <c r="AW20" s="54">
        <v>11027.061832696001</v>
      </c>
      <c r="AX20" s="124">
        <v>5267.6681775719999</v>
      </c>
      <c r="AY20" s="124">
        <v>1587.2765279140001</v>
      </c>
      <c r="AZ20" s="124">
        <v>828.04885310700001</v>
      </c>
      <c r="BA20" s="124">
        <v>76.080358103000009</v>
      </c>
      <c r="BB20" s="124">
        <v>749.80761619199995</v>
      </c>
      <c r="BC20" s="124">
        <v>298.62886520799998</v>
      </c>
      <c r="BD20" s="124">
        <v>1713.3222870049999</v>
      </c>
      <c r="BE20" s="124">
        <v>506.22914759499997</v>
      </c>
      <c r="BF20" s="124">
        <v>1388.00285029</v>
      </c>
    </row>
    <row r="21" spans="1:58" s="29" customFormat="1" ht="12.75" x14ac:dyDescent="0.2">
      <c r="A21" s="37" t="s">
        <v>137</v>
      </c>
      <c r="B21" s="60">
        <v>4011.7653969189996</v>
      </c>
      <c r="C21" s="76">
        <v>30.981504795999999</v>
      </c>
      <c r="D21" s="76">
        <v>939.35230560699995</v>
      </c>
      <c r="E21" s="61">
        <v>97.856326248000002</v>
      </c>
      <c r="F21" s="62">
        <v>240.972308785</v>
      </c>
      <c r="G21" s="62">
        <v>89.933562090999999</v>
      </c>
      <c r="H21" s="62">
        <v>93.084706190000006</v>
      </c>
      <c r="I21" s="63">
        <v>417.50540229299997</v>
      </c>
      <c r="J21" s="76">
        <v>1783.6644735949999</v>
      </c>
      <c r="K21" s="76">
        <v>1177.53333284</v>
      </c>
      <c r="L21" s="61">
        <v>506.13586932800001</v>
      </c>
      <c r="M21" s="62">
        <v>221.201889349</v>
      </c>
      <c r="N21" s="62">
        <v>69.260254896000006</v>
      </c>
      <c r="O21" s="62">
        <v>16.108299215999999</v>
      </c>
      <c r="P21" s="62">
        <v>42.459734500000003</v>
      </c>
      <c r="Q21" s="62">
        <v>38.135921486999997</v>
      </c>
      <c r="R21" s="62">
        <v>238.87216702399999</v>
      </c>
      <c r="S21" s="63">
        <v>45.359197039999998</v>
      </c>
      <c r="T21" s="64">
        <v>80.233780081000006</v>
      </c>
      <c r="U21" s="53">
        <v>3895.0893774803335</v>
      </c>
      <c r="V21" s="53">
        <v>37.15138167566667</v>
      </c>
      <c r="W21" s="53">
        <v>865.83510728866668</v>
      </c>
      <c r="X21" s="123">
        <v>113.48081591133332</v>
      </c>
      <c r="Y21" s="123">
        <v>192.824997986</v>
      </c>
      <c r="Z21" s="123">
        <v>78.891336160000009</v>
      </c>
      <c r="AA21" s="123">
        <v>97.703834258333345</v>
      </c>
      <c r="AB21" s="123">
        <v>382.934122973</v>
      </c>
      <c r="AC21" s="53">
        <v>1748.5588862459999</v>
      </c>
      <c r="AD21" s="53">
        <v>1152.0123938886666</v>
      </c>
      <c r="AE21" s="123">
        <v>465.9962624713333</v>
      </c>
      <c r="AF21" s="123">
        <v>222.16542172066667</v>
      </c>
      <c r="AG21" s="123">
        <v>69.299587046333329</v>
      </c>
      <c r="AH21" s="123">
        <v>17.996909496000001</v>
      </c>
      <c r="AI21" s="123">
        <v>63.003303143999993</v>
      </c>
      <c r="AJ21" s="123">
        <v>34.799691719000002</v>
      </c>
      <c r="AK21" s="123">
        <v>234.83537555533334</v>
      </c>
      <c r="AL21" s="123">
        <v>43.915842736000002</v>
      </c>
      <c r="AM21" s="123">
        <v>91.531608381333328</v>
      </c>
      <c r="AN21" s="54">
        <v>25469.687944465</v>
      </c>
      <c r="AO21" s="54">
        <v>203.62700800799999</v>
      </c>
      <c r="AP21" s="54">
        <v>4828.449209294</v>
      </c>
      <c r="AQ21" s="124">
        <v>721.90253855700007</v>
      </c>
      <c r="AR21" s="124">
        <v>1341.4578855029999</v>
      </c>
      <c r="AS21" s="124">
        <v>562.05628867000007</v>
      </c>
      <c r="AT21" s="124">
        <v>253.63480666300001</v>
      </c>
      <c r="AU21" s="124">
        <v>1949.3976899009999</v>
      </c>
      <c r="AV21" s="54">
        <v>8317.5560573490002</v>
      </c>
      <c r="AW21" s="54">
        <v>10479.354396424002</v>
      </c>
      <c r="AX21" s="124">
        <v>4927.5410501599999</v>
      </c>
      <c r="AY21" s="124">
        <v>1663.5013686489997</v>
      </c>
      <c r="AZ21" s="124">
        <v>811.90206205999993</v>
      </c>
      <c r="BA21" s="124">
        <v>70.610888681000006</v>
      </c>
      <c r="BB21" s="124">
        <v>629.19131407700002</v>
      </c>
      <c r="BC21" s="124">
        <v>170.29386691100001</v>
      </c>
      <c r="BD21" s="124">
        <v>1806.2594668709999</v>
      </c>
      <c r="BE21" s="124">
        <v>400.05437901499999</v>
      </c>
      <c r="BF21" s="124">
        <v>1640.7012733900001</v>
      </c>
    </row>
    <row r="22" spans="1:58" s="29" customFormat="1" ht="12.75" x14ac:dyDescent="0.2">
      <c r="A22" s="37" t="s">
        <v>138</v>
      </c>
      <c r="B22" s="60">
        <v>3545.4248984699998</v>
      </c>
      <c r="C22" s="76">
        <v>32.196982871000003</v>
      </c>
      <c r="D22" s="76">
        <v>740.34861163100004</v>
      </c>
      <c r="E22" s="61">
        <v>80.877564461999995</v>
      </c>
      <c r="F22" s="62">
        <v>107.83299298599999</v>
      </c>
      <c r="G22" s="62">
        <v>83.684031145999995</v>
      </c>
      <c r="H22" s="62">
        <v>80.966571978000005</v>
      </c>
      <c r="I22" s="63">
        <v>386.98745105900002</v>
      </c>
      <c r="J22" s="76">
        <v>1537.685647561</v>
      </c>
      <c r="K22" s="76">
        <v>1147.3004758509999</v>
      </c>
      <c r="L22" s="61">
        <v>440.60512184599997</v>
      </c>
      <c r="M22" s="62">
        <v>251.645265091</v>
      </c>
      <c r="N22" s="62">
        <v>73.458394096999996</v>
      </c>
      <c r="O22" s="62">
        <v>17.715832631000001</v>
      </c>
      <c r="P22" s="62">
        <v>58.618082385999998</v>
      </c>
      <c r="Q22" s="62">
        <v>34.323636272000002</v>
      </c>
      <c r="R22" s="62">
        <v>192.45733039199999</v>
      </c>
      <c r="S22" s="63">
        <v>78.476813136000004</v>
      </c>
      <c r="T22" s="64">
        <v>87.893180556000004</v>
      </c>
      <c r="U22" s="53">
        <v>3847.4685588510001</v>
      </c>
      <c r="V22" s="53">
        <v>35.488907655666672</v>
      </c>
      <c r="W22" s="53">
        <v>809.11170053766671</v>
      </c>
      <c r="X22" s="123">
        <v>90.573581308333317</v>
      </c>
      <c r="Y22" s="123">
        <v>153.43293664566667</v>
      </c>
      <c r="Z22" s="123">
        <v>89.681516729666669</v>
      </c>
      <c r="AA22" s="123">
        <v>70.878752056333326</v>
      </c>
      <c r="AB22" s="123">
        <v>404.54491379766665</v>
      </c>
      <c r="AC22" s="53">
        <v>1711.5582647416668</v>
      </c>
      <c r="AD22" s="53">
        <v>1190.5985557006668</v>
      </c>
      <c r="AE22" s="123">
        <v>492.62012675</v>
      </c>
      <c r="AF22" s="123">
        <v>244.471739415</v>
      </c>
      <c r="AG22" s="123">
        <v>74.200605028333328</v>
      </c>
      <c r="AH22" s="123">
        <v>26.483374964000003</v>
      </c>
      <c r="AI22" s="123">
        <v>37.29809559866667</v>
      </c>
      <c r="AJ22" s="123">
        <v>39.424452322999997</v>
      </c>
      <c r="AK22" s="123">
        <v>213.61803327300001</v>
      </c>
      <c r="AL22" s="123">
        <v>62.482128348666663</v>
      </c>
      <c r="AM22" s="123">
        <v>100.71113021533334</v>
      </c>
      <c r="AN22" s="54">
        <v>25051.074789131999</v>
      </c>
      <c r="AO22" s="54">
        <v>123.31411507200001</v>
      </c>
      <c r="AP22" s="54">
        <v>4501.7539922810001</v>
      </c>
      <c r="AQ22" s="124">
        <v>681.65607640999997</v>
      </c>
      <c r="AR22" s="124">
        <v>1065.0258024140001</v>
      </c>
      <c r="AS22" s="124">
        <v>373.17885416299998</v>
      </c>
      <c r="AT22" s="124">
        <v>245.04467289999999</v>
      </c>
      <c r="AU22" s="124">
        <v>2136.848586394</v>
      </c>
      <c r="AV22" s="54">
        <v>8050.7634450539999</v>
      </c>
      <c r="AW22" s="54">
        <v>10387.441065199999</v>
      </c>
      <c r="AX22" s="124">
        <v>4594.8219190519994</v>
      </c>
      <c r="AY22" s="124">
        <v>1865.843442009</v>
      </c>
      <c r="AZ22" s="124">
        <v>888.38060852500007</v>
      </c>
      <c r="BA22" s="124">
        <v>71.106232116000001</v>
      </c>
      <c r="BB22" s="124">
        <v>500.51613596100003</v>
      </c>
      <c r="BC22" s="124">
        <v>242.88749331500003</v>
      </c>
      <c r="BD22" s="124">
        <v>1694.7539105370001</v>
      </c>
      <c r="BE22" s="124">
        <v>529.13132368499998</v>
      </c>
      <c r="BF22" s="124">
        <v>1987.8021715249999</v>
      </c>
    </row>
    <row r="23" spans="1:58" s="107" customFormat="1" ht="12.75" x14ac:dyDescent="0.2">
      <c r="A23" s="100" t="s">
        <v>139</v>
      </c>
      <c r="B23" s="101">
        <v>3794.5909816569997</v>
      </c>
      <c r="C23" s="102">
        <v>14.780621289999999</v>
      </c>
      <c r="D23" s="102">
        <v>824.46632069500004</v>
      </c>
      <c r="E23" s="103">
        <v>98.985882102000005</v>
      </c>
      <c r="F23" s="104">
        <v>168.53138999800001</v>
      </c>
      <c r="G23" s="104">
        <v>60.490697408000003</v>
      </c>
      <c r="H23" s="104">
        <v>69.733728988999999</v>
      </c>
      <c r="I23" s="105">
        <v>426.72462219800002</v>
      </c>
      <c r="J23" s="102">
        <v>1746.2360161189999</v>
      </c>
      <c r="K23" s="102">
        <v>1135.2649531499999</v>
      </c>
      <c r="L23" s="103">
        <v>514.135611885</v>
      </c>
      <c r="M23" s="104">
        <v>210.05477674299999</v>
      </c>
      <c r="N23" s="104">
        <v>60.831139170999997</v>
      </c>
      <c r="O23" s="104">
        <v>12.423106363</v>
      </c>
      <c r="P23" s="104">
        <v>46.383404081999998</v>
      </c>
      <c r="Q23" s="104">
        <v>23.776078779999999</v>
      </c>
      <c r="R23" s="104">
        <v>215.59519840199999</v>
      </c>
      <c r="S23" s="105">
        <v>52.065637723999998</v>
      </c>
      <c r="T23" s="106">
        <v>73.843070402999999</v>
      </c>
      <c r="U23" s="102">
        <v>3813.5722211956668</v>
      </c>
      <c r="V23" s="102">
        <v>23.346550487666672</v>
      </c>
      <c r="W23" s="102">
        <v>812.5704192933332</v>
      </c>
      <c r="X23" s="122">
        <v>93.629399721666644</v>
      </c>
      <c r="Y23" s="122">
        <v>174.79825843366666</v>
      </c>
      <c r="Z23" s="122">
        <v>66.348562908333335</v>
      </c>
      <c r="AA23" s="122">
        <v>82.042162913333343</v>
      </c>
      <c r="AB23" s="122">
        <v>395.75203531633332</v>
      </c>
      <c r="AC23" s="102">
        <v>1729.132302686</v>
      </c>
      <c r="AD23" s="102">
        <v>1164.4293940033333</v>
      </c>
      <c r="AE23" s="122">
        <v>473.16533267966662</v>
      </c>
      <c r="AF23" s="122">
        <v>239.96225961133334</v>
      </c>
      <c r="AG23" s="122">
        <v>72.587044883666678</v>
      </c>
      <c r="AH23" s="122">
        <v>20.470376047666665</v>
      </c>
      <c r="AI23" s="122">
        <v>47.783323442000004</v>
      </c>
      <c r="AJ23" s="122">
        <v>29.457061094</v>
      </c>
      <c r="AK23" s="122">
        <v>224.28570169099999</v>
      </c>
      <c r="AL23" s="122">
        <v>56.718294554000003</v>
      </c>
      <c r="AM23" s="122">
        <v>84.093554725333334</v>
      </c>
      <c r="AN23" s="102">
        <v>25856.398880037003</v>
      </c>
      <c r="AO23" s="102">
        <v>101.6643686</v>
      </c>
      <c r="AP23" s="102">
        <v>4715.1868936599994</v>
      </c>
      <c r="AQ23" s="122">
        <v>691.34625680399995</v>
      </c>
      <c r="AR23" s="122">
        <v>1400.4124464050001</v>
      </c>
      <c r="AS23" s="122">
        <v>344.79545430499996</v>
      </c>
      <c r="AT23" s="122">
        <v>327.51761815200001</v>
      </c>
      <c r="AU23" s="122">
        <v>1951.115117994</v>
      </c>
      <c r="AV23" s="102">
        <v>8394.710766573</v>
      </c>
      <c r="AW23" s="102">
        <v>11061.679938732999</v>
      </c>
      <c r="AX23" s="122">
        <v>5081.1275521349999</v>
      </c>
      <c r="AY23" s="122">
        <v>1911.571772148</v>
      </c>
      <c r="AZ23" s="122">
        <v>908.06955149400005</v>
      </c>
      <c r="BA23" s="122">
        <v>49.306669933999999</v>
      </c>
      <c r="BB23" s="122">
        <v>409.33699040299996</v>
      </c>
      <c r="BC23" s="122">
        <v>213.47840506</v>
      </c>
      <c r="BD23" s="122">
        <v>2009.5493674730001</v>
      </c>
      <c r="BE23" s="122">
        <v>479.23963008600003</v>
      </c>
      <c r="BF23" s="122">
        <v>1583.1569124709999</v>
      </c>
    </row>
    <row r="24" spans="1:58" s="29" customFormat="1" ht="12.75" x14ac:dyDescent="0.2">
      <c r="A24" s="37" t="s">
        <v>140</v>
      </c>
      <c r="B24" s="60">
        <v>3879.1918840549997</v>
      </c>
      <c r="C24" s="76">
        <v>33.087836934000002</v>
      </c>
      <c r="D24" s="76">
        <v>895.42931710199991</v>
      </c>
      <c r="E24" s="61">
        <v>76.210211115999996</v>
      </c>
      <c r="F24" s="62">
        <v>214.11235139199999</v>
      </c>
      <c r="G24" s="62">
        <v>61.668827843000003</v>
      </c>
      <c r="H24" s="62">
        <v>56.973340209</v>
      </c>
      <c r="I24" s="63">
        <v>486.46458654200001</v>
      </c>
      <c r="J24" s="76">
        <v>1756.611461535</v>
      </c>
      <c r="K24" s="76">
        <v>1091.9047665209998</v>
      </c>
      <c r="L24" s="61">
        <v>440.81104811300003</v>
      </c>
      <c r="M24" s="62">
        <v>211.86236574500001</v>
      </c>
      <c r="N24" s="62">
        <v>76.720401287000001</v>
      </c>
      <c r="O24" s="62">
        <v>5.2062649089999997</v>
      </c>
      <c r="P24" s="62">
        <v>59.231884254000001</v>
      </c>
      <c r="Q24" s="62">
        <v>24.310070955</v>
      </c>
      <c r="R24" s="62">
        <v>221.353676401</v>
      </c>
      <c r="S24" s="63">
        <v>52.409054857000001</v>
      </c>
      <c r="T24" s="64">
        <v>102.15850196300001</v>
      </c>
      <c r="U24" s="53">
        <v>3872.3946318326671</v>
      </c>
      <c r="V24" s="53">
        <v>22.487937051999996</v>
      </c>
      <c r="W24" s="53">
        <v>879.39002698166678</v>
      </c>
      <c r="X24" s="123">
        <v>81.322061703333318</v>
      </c>
      <c r="Y24" s="123">
        <v>199.86650471266668</v>
      </c>
      <c r="Z24" s="123">
        <v>61.883051434000002</v>
      </c>
      <c r="AA24" s="123">
        <v>66.264369804666657</v>
      </c>
      <c r="AB24" s="123">
        <v>470.054039327</v>
      </c>
      <c r="AC24" s="53">
        <v>1730.0546885803333</v>
      </c>
      <c r="AD24" s="53">
        <v>1129.1679973990001</v>
      </c>
      <c r="AE24" s="123">
        <v>450.23196074100002</v>
      </c>
      <c r="AF24" s="123">
        <v>233.53249958266667</v>
      </c>
      <c r="AG24" s="123">
        <v>81.30238434766666</v>
      </c>
      <c r="AH24" s="123">
        <v>6.1453907229999993</v>
      </c>
      <c r="AI24" s="123">
        <v>62.528867328333341</v>
      </c>
      <c r="AJ24" s="123">
        <v>33.64232539266667</v>
      </c>
      <c r="AK24" s="123">
        <v>210.07831058166667</v>
      </c>
      <c r="AL24" s="123">
        <v>51.706258701999992</v>
      </c>
      <c r="AM24" s="123">
        <v>111.29398181966667</v>
      </c>
      <c r="AN24" s="54">
        <v>27404.724991322</v>
      </c>
      <c r="AO24" s="54">
        <v>106.05289875099999</v>
      </c>
      <c r="AP24" s="54">
        <v>5249.7169049509994</v>
      </c>
      <c r="AQ24" s="124">
        <v>529.02589520900005</v>
      </c>
      <c r="AR24" s="124">
        <v>1512.103300215</v>
      </c>
      <c r="AS24" s="124">
        <v>338.393217026</v>
      </c>
      <c r="AT24" s="124">
        <v>368.154208541</v>
      </c>
      <c r="AU24" s="124">
        <v>2502.0402839600001</v>
      </c>
      <c r="AV24" s="54">
        <v>9011.1499525580002</v>
      </c>
      <c r="AW24" s="54">
        <v>10805.099569540998</v>
      </c>
      <c r="AX24" s="124">
        <v>4551.3901603819995</v>
      </c>
      <c r="AY24" s="124">
        <v>2124.8510255380002</v>
      </c>
      <c r="AZ24" s="124">
        <v>1204.4495715959999</v>
      </c>
      <c r="BA24" s="124">
        <v>29.013584691000005</v>
      </c>
      <c r="BB24" s="124">
        <v>501.75925114</v>
      </c>
      <c r="BC24" s="124">
        <v>334.94226668600004</v>
      </c>
      <c r="BD24" s="124">
        <v>1647.984815195</v>
      </c>
      <c r="BE24" s="124">
        <v>410.70889431299997</v>
      </c>
      <c r="BF24" s="124">
        <v>2232.7056655210004</v>
      </c>
    </row>
    <row r="25" spans="1:58" s="29" customFormat="1" ht="12.75" x14ac:dyDescent="0.2">
      <c r="A25" s="37" t="s">
        <v>141</v>
      </c>
      <c r="B25" s="60">
        <v>4038.8687211589995</v>
      </c>
      <c r="C25" s="76">
        <v>45.890806863000002</v>
      </c>
      <c r="D25" s="76">
        <v>881.55753117199993</v>
      </c>
      <c r="E25" s="61">
        <v>80.010293598999993</v>
      </c>
      <c r="F25" s="62">
        <v>170.26609746700001</v>
      </c>
      <c r="G25" s="62">
        <v>79.673232947000002</v>
      </c>
      <c r="H25" s="62">
        <v>76.064987293000002</v>
      </c>
      <c r="I25" s="63">
        <v>475.54291986599998</v>
      </c>
      <c r="J25" s="76">
        <v>1781.786600594</v>
      </c>
      <c r="K25" s="76">
        <v>1235.215661665</v>
      </c>
      <c r="L25" s="61">
        <v>515.083281769</v>
      </c>
      <c r="M25" s="62">
        <v>200.94228039800001</v>
      </c>
      <c r="N25" s="62">
        <v>77.148470631999999</v>
      </c>
      <c r="O25" s="62">
        <v>13.7005231</v>
      </c>
      <c r="P25" s="62">
        <v>56.019917462999999</v>
      </c>
      <c r="Q25" s="62">
        <v>35.603276807</v>
      </c>
      <c r="R25" s="62">
        <v>277.242450082</v>
      </c>
      <c r="S25" s="63">
        <v>59.475461414000002</v>
      </c>
      <c r="T25" s="64">
        <v>94.418120865000006</v>
      </c>
      <c r="U25" s="53">
        <v>3955.8032592443337</v>
      </c>
      <c r="V25" s="53">
        <v>34.221633329666666</v>
      </c>
      <c r="W25" s="53">
        <v>903.68314911533332</v>
      </c>
      <c r="X25" s="123">
        <v>70.344772975333328</v>
      </c>
      <c r="Y25" s="123">
        <v>177.24151870033333</v>
      </c>
      <c r="Z25" s="123">
        <v>61.385798552666671</v>
      </c>
      <c r="AA25" s="123">
        <v>80.519225507666661</v>
      </c>
      <c r="AB25" s="123">
        <v>514.19183337933339</v>
      </c>
      <c r="AC25" s="53">
        <v>1710.3746073026666</v>
      </c>
      <c r="AD25" s="53">
        <v>1197.2622309820001</v>
      </c>
      <c r="AE25" s="123">
        <v>497.00223671533331</v>
      </c>
      <c r="AF25" s="123">
        <v>216.46146467566666</v>
      </c>
      <c r="AG25" s="123">
        <v>85.136130473666654</v>
      </c>
      <c r="AH25" s="123">
        <v>13.024240738333333</v>
      </c>
      <c r="AI25" s="123">
        <v>68.588883676333339</v>
      </c>
      <c r="AJ25" s="123">
        <v>24.644868763999998</v>
      </c>
      <c r="AK25" s="123">
        <v>236.63267242866667</v>
      </c>
      <c r="AL25" s="123">
        <v>55.771733509999997</v>
      </c>
      <c r="AM25" s="123">
        <v>110.26163851466667</v>
      </c>
      <c r="AN25" s="54">
        <v>27337.605872249005</v>
      </c>
      <c r="AO25" s="54">
        <v>158.45828028400001</v>
      </c>
      <c r="AP25" s="54">
        <v>5166.3416141150001</v>
      </c>
      <c r="AQ25" s="124">
        <v>528.79559339399998</v>
      </c>
      <c r="AR25" s="124">
        <v>1389.0221492319999</v>
      </c>
      <c r="AS25" s="124">
        <v>363.88521939899999</v>
      </c>
      <c r="AT25" s="124">
        <v>442.84184959300001</v>
      </c>
      <c r="AU25" s="124">
        <v>2441.796802497</v>
      </c>
      <c r="AV25" s="54">
        <v>8098.1172889339996</v>
      </c>
      <c r="AW25" s="54">
        <v>11595.240812283</v>
      </c>
      <c r="AX25" s="124">
        <v>5632.2733295729995</v>
      </c>
      <c r="AY25" s="124">
        <v>1809.0386913979999</v>
      </c>
      <c r="AZ25" s="124">
        <v>1447.5969003320001</v>
      </c>
      <c r="BA25" s="124">
        <v>76.893160451999989</v>
      </c>
      <c r="BB25" s="124">
        <v>554.21666523800002</v>
      </c>
      <c r="BC25" s="124">
        <v>129.59196745</v>
      </c>
      <c r="BD25" s="124">
        <v>1603.1271210370001</v>
      </c>
      <c r="BE25" s="124">
        <v>342.50297680300002</v>
      </c>
      <c r="BF25" s="124">
        <v>2319.4478766329999</v>
      </c>
    </row>
    <row r="26" spans="1:58" s="29" customFormat="1" ht="12.75" x14ac:dyDescent="0.2">
      <c r="A26" s="37" t="s">
        <v>142</v>
      </c>
      <c r="B26" s="60">
        <v>4134.7495542209999</v>
      </c>
      <c r="C26" s="76">
        <v>21.806072100000002</v>
      </c>
      <c r="D26" s="76">
        <v>882.38459328799991</v>
      </c>
      <c r="E26" s="61">
        <v>91.539175178999997</v>
      </c>
      <c r="F26" s="62">
        <v>199.483124003</v>
      </c>
      <c r="G26" s="62">
        <v>71.724686391000006</v>
      </c>
      <c r="H26" s="62">
        <v>45.795560918</v>
      </c>
      <c r="I26" s="63">
        <v>473.84204679700002</v>
      </c>
      <c r="J26" s="76">
        <v>1912.8858416590001</v>
      </c>
      <c r="K26" s="76">
        <v>1215.235893735</v>
      </c>
      <c r="L26" s="61">
        <v>400.39463820600002</v>
      </c>
      <c r="M26" s="62">
        <v>259.474143201</v>
      </c>
      <c r="N26" s="62">
        <v>76.835870065999998</v>
      </c>
      <c r="O26" s="62">
        <v>21.367669931999998</v>
      </c>
      <c r="P26" s="62">
        <v>78.598564719999999</v>
      </c>
      <c r="Q26" s="62">
        <v>17.691266260999999</v>
      </c>
      <c r="R26" s="62">
        <v>287.367211645</v>
      </c>
      <c r="S26" s="63">
        <v>73.506529704000002</v>
      </c>
      <c r="T26" s="64">
        <v>102.437153439</v>
      </c>
      <c r="U26" s="53">
        <v>4192.8142227280005</v>
      </c>
      <c r="V26" s="53">
        <v>25.66821769666667</v>
      </c>
      <c r="W26" s="53">
        <v>845.58730481500004</v>
      </c>
      <c r="X26" s="123">
        <v>82.984782456333335</v>
      </c>
      <c r="Y26" s="123">
        <v>192.71386598633333</v>
      </c>
      <c r="Z26" s="123">
        <v>74.028488672333324</v>
      </c>
      <c r="AA26" s="123">
        <v>47.838596599666666</v>
      </c>
      <c r="AB26" s="123">
        <v>448.02157110033335</v>
      </c>
      <c r="AC26" s="53">
        <v>1878.7067023796669</v>
      </c>
      <c r="AD26" s="53">
        <v>1321.0727817163333</v>
      </c>
      <c r="AE26" s="123">
        <v>481.4366201703333</v>
      </c>
      <c r="AF26" s="123">
        <v>271.45088486833333</v>
      </c>
      <c r="AG26" s="123">
        <v>90.655853863666664</v>
      </c>
      <c r="AH26" s="123">
        <v>19.399129415666668</v>
      </c>
      <c r="AI26" s="123">
        <v>81.986077028666671</v>
      </c>
      <c r="AJ26" s="123">
        <v>26.230967299333333</v>
      </c>
      <c r="AK26" s="123">
        <v>285.58817115333335</v>
      </c>
      <c r="AL26" s="123">
        <v>64.325077917000002</v>
      </c>
      <c r="AM26" s="123">
        <v>121.77921612033333</v>
      </c>
      <c r="AN26" s="54">
        <v>28491.582925250001</v>
      </c>
      <c r="AO26" s="54">
        <v>96.50190855000001</v>
      </c>
      <c r="AP26" s="54">
        <v>5072.0630861099999</v>
      </c>
      <c r="AQ26" s="124">
        <v>723.19763900299995</v>
      </c>
      <c r="AR26" s="124">
        <v>1618.8047214109999</v>
      </c>
      <c r="AS26" s="124">
        <v>344.91868317000001</v>
      </c>
      <c r="AT26" s="124">
        <v>213.50708183099999</v>
      </c>
      <c r="AU26" s="124">
        <v>2171.6349606949998</v>
      </c>
      <c r="AV26" s="54">
        <v>8656.7801949169989</v>
      </c>
      <c r="AW26" s="54">
        <v>12242.580027467999</v>
      </c>
      <c r="AX26" s="124">
        <v>5184.3961669330001</v>
      </c>
      <c r="AY26" s="124">
        <v>2172.2619374370001</v>
      </c>
      <c r="AZ26" s="124">
        <v>1616.1539333289998</v>
      </c>
      <c r="BA26" s="124">
        <v>148.65162351499998</v>
      </c>
      <c r="BB26" s="124">
        <v>698.61984795900003</v>
      </c>
      <c r="BC26" s="124">
        <v>121.81715229</v>
      </c>
      <c r="BD26" s="124">
        <v>1686.069946479</v>
      </c>
      <c r="BE26" s="124">
        <v>614.60941952600001</v>
      </c>
      <c r="BF26" s="124">
        <v>2423.6577082049998</v>
      </c>
    </row>
    <row r="27" spans="1:58" s="107" customFormat="1" ht="12.75" x14ac:dyDescent="0.2">
      <c r="A27" s="100" t="s">
        <v>143</v>
      </c>
      <c r="B27" s="101">
        <v>4158.4206151039998</v>
      </c>
      <c r="C27" s="102">
        <v>31.759122080000001</v>
      </c>
      <c r="D27" s="102">
        <v>778.31229122700006</v>
      </c>
      <c r="E27" s="103">
        <v>51.954200301</v>
      </c>
      <c r="F27" s="104">
        <v>197.97695529999999</v>
      </c>
      <c r="G27" s="104">
        <v>82.665615626999994</v>
      </c>
      <c r="H27" s="104">
        <v>34.423768117000002</v>
      </c>
      <c r="I27" s="105">
        <v>411.29175188200003</v>
      </c>
      <c r="J27" s="102">
        <v>2009.4385726989999</v>
      </c>
      <c r="K27" s="102">
        <v>1248.8324484519999</v>
      </c>
      <c r="L27" s="103">
        <v>390.67771467799997</v>
      </c>
      <c r="M27" s="104">
        <v>259.894781701</v>
      </c>
      <c r="N27" s="104">
        <v>101.777803623</v>
      </c>
      <c r="O27" s="104">
        <v>34.224440260999998</v>
      </c>
      <c r="P27" s="104">
        <v>66.510004668999997</v>
      </c>
      <c r="Q27" s="104">
        <v>26.233093179000001</v>
      </c>
      <c r="R27" s="104">
        <v>307.70050694100001</v>
      </c>
      <c r="S27" s="105">
        <v>61.8141034</v>
      </c>
      <c r="T27" s="106">
        <v>90.078180646000007</v>
      </c>
      <c r="U27" s="102">
        <v>4280.1269068506663</v>
      </c>
      <c r="V27" s="102">
        <v>27.059769566666663</v>
      </c>
      <c r="W27" s="102">
        <v>905.90142847133336</v>
      </c>
      <c r="X27" s="122">
        <v>72.056224384333333</v>
      </c>
      <c r="Y27" s="122">
        <v>206.77924083966664</v>
      </c>
      <c r="Z27" s="122">
        <v>72.250048666333342</v>
      </c>
      <c r="AA27" s="122">
        <v>59.510129217000006</v>
      </c>
      <c r="AB27" s="122">
        <v>495.30578536399997</v>
      </c>
      <c r="AC27" s="102">
        <v>1955.3367519093335</v>
      </c>
      <c r="AD27" s="102">
        <v>1280.2118710726668</v>
      </c>
      <c r="AE27" s="122">
        <v>445.16883042566673</v>
      </c>
      <c r="AF27" s="122">
        <v>218.37443569833331</v>
      </c>
      <c r="AG27" s="122">
        <v>99.645073636333336</v>
      </c>
      <c r="AH27" s="122">
        <v>30.689127736666666</v>
      </c>
      <c r="AI27" s="122">
        <v>59.228321737666668</v>
      </c>
      <c r="AJ27" s="122">
        <v>29.210169926333336</v>
      </c>
      <c r="AK27" s="122">
        <v>332.22562859733335</v>
      </c>
      <c r="AL27" s="122">
        <v>65.670283314333332</v>
      </c>
      <c r="AM27" s="122">
        <v>111.61708583066667</v>
      </c>
      <c r="AN27" s="102">
        <v>29358.051465773999</v>
      </c>
      <c r="AO27" s="102">
        <v>110.027238039</v>
      </c>
      <c r="AP27" s="102">
        <v>5390.9110655619997</v>
      </c>
      <c r="AQ27" s="122">
        <v>534.75787507699999</v>
      </c>
      <c r="AR27" s="122">
        <v>1715.0431540459999</v>
      </c>
      <c r="AS27" s="122">
        <v>404.69849248500003</v>
      </c>
      <c r="AT27" s="122">
        <v>263.11864931500003</v>
      </c>
      <c r="AU27" s="122">
        <v>2473.2928946389998</v>
      </c>
      <c r="AV27" s="102">
        <v>8956.0483266170013</v>
      </c>
      <c r="AW27" s="102">
        <v>12308.589226803999</v>
      </c>
      <c r="AX27" s="122">
        <v>5158.9518818570004</v>
      </c>
      <c r="AY27" s="122">
        <v>2019.8591195249996</v>
      </c>
      <c r="AZ27" s="122">
        <v>1625.445465063</v>
      </c>
      <c r="BA27" s="122">
        <v>203.08858960700002</v>
      </c>
      <c r="BB27" s="122">
        <v>572.04490780900005</v>
      </c>
      <c r="BC27" s="122">
        <v>204.107132882</v>
      </c>
      <c r="BD27" s="122">
        <v>1752.911551164</v>
      </c>
      <c r="BE27" s="122">
        <v>772.18057889700003</v>
      </c>
      <c r="BF27" s="122">
        <v>2592.475608752</v>
      </c>
    </row>
    <row r="28" spans="1:58" s="29" customFormat="1" ht="12.75" x14ac:dyDescent="0.2">
      <c r="A28" s="37" t="s">
        <v>144</v>
      </c>
      <c r="B28" s="60">
        <v>4145.0554073560006</v>
      </c>
      <c r="C28" s="76">
        <v>22.587924525999998</v>
      </c>
      <c r="D28" s="76">
        <v>867.86814557700006</v>
      </c>
      <c r="E28" s="61">
        <v>72.455909418000005</v>
      </c>
      <c r="F28" s="62">
        <v>243.06294275400001</v>
      </c>
      <c r="G28" s="62">
        <v>81.136368774000005</v>
      </c>
      <c r="H28" s="62">
        <v>44.588465616999997</v>
      </c>
      <c r="I28" s="63">
        <v>426.62445901400002</v>
      </c>
      <c r="J28" s="76">
        <v>1980.743833792</v>
      </c>
      <c r="K28" s="76">
        <v>1172.405099799</v>
      </c>
      <c r="L28" s="61">
        <v>407.79368499100002</v>
      </c>
      <c r="M28" s="62">
        <v>220.16370409000001</v>
      </c>
      <c r="N28" s="62">
        <v>93.217063034999995</v>
      </c>
      <c r="O28" s="62">
        <v>10.904863874</v>
      </c>
      <c r="P28" s="62">
        <v>53.035655495</v>
      </c>
      <c r="Q28" s="62">
        <v>19.955827124999999</v>
      </c>
      <c r="R28" s="62">
        <v>331.94509437400001</v>
      </c>
      <c r="S28" s="63">
        <v>35.389206815000001</v>
      </c>
      <c r="T28" s="64">
        <v>101.450403662</v>
      </c>
      <c r="U28" s="53">
        <v>4313.4287196133337</v>
      </c>
      <c r="V28" s="53">
        <v>22.365377594666668</v>
      </c>
      <c r="W28" s="53">
        <v>844.10694354566658</v>
      </c>
      <c r="X28" s="123">
        <v>64.730248661000005</v>
      </c>
      <c r="Y28" s="123">
        <v>213.24672670166669</v>
      </c>
      <c r="Z28" s="123">
        <v>80.440630680000012</v>
      </c>
      <c r="AA28" s="123">
        <v>41.708459546333337</v>
      </c>
      <c r="AB28" s="123">
        <v>443.98087795666669</v>
      </c>
      <c r="AC28" s="53">
        <v>2048.2992590673334</v>
      </c>
      <c r="AD28" s="53">
        <v>1283.1773758300001</v>
      </c>
      <c r="AE28" s="123">
        <v>431.21311046566666</v>
      </c>
      <c r="AF28" s="123">
        <v>239.20121408500003</v>
      </c>
      <c r="AG28" s="123">
        <v>94.640510201333356</v>
      </c>
      <c r="AH28" s="123">
        <v>24.468117613999997</v>
      </c>
      <c r="AI28" s="123">
        <v>56.03288457233333</v>
      </c>
      <c r="AJ28" s="123">
        <v>35.523978426666666</v>
      </c>
      <c r="AK28" s="123">
        <v>350.76586146733331</v>
      </c>
      <c r="AL28" s="123">
        <v>51.33169899766667</v>
      </c>
      <c r="AM28" s="123">
        <v>115.47976357566667</v>
      </c>
      <c r="AN28" s="54">
        <v>29404.704345036003</v>
      </c>
      <c r="AO28" s="54">
        <v>110.569113957</v>
      </c>
      <c r="AP28" s="54">
        <v>4959.9431984660005</v>
      </c>
      <c r="AQ28" s="124">
        <v>477.34759018099999</v>
      </c>
      <c r="AR28" s="124">
        <v>1730.9358394279998</v>
      </c>
      <c r="AS28" s="124">
        <v>426.21482594399993</v>
      </c>
      <c r="AT28" s="124">
        <v>120.70476118900001</v>
      </c>
      <c r="AU28" s="124">
        <v>2204.7401817239997</v>
      </c>
      <c r="AV28" s="54">
        <v>9119.1257260410002</v>
      </c>
      <c r="AW28" s="54">
        <v>12867.675841992001</v>
      </c>
      <c r="AX28" s="124">
        <v>4882.119963055</v>
      </c>
      <c r="AY28" s="124">
        <v>2332.9927624090001</v>
      </c>
      <c r="AZ28" s="124">
        <v>1610.8845120649999</v>
      </c>
      <c r="BA28" s="124">
        <v>252.56821802299999</v>
      </c>
      <c r="BB28" s="124">
        <v>544.17518188100007</v>
      </c>
      <c r="BC28" s="124">
        <v>211.79081140300002</v>
      </c>
      <c r="BD28" s="124">
        <v>2290.4444657399999</v>
      </c>
      <c r="BE28" s="124">
        <v>742.69992741600004</v>
      </c>
      <c r="BF28" s="124">
        <v>2347.3904645800003</v>
      </c>
    </row>
    <row r="29" spans="1:58" s="29" customFormat="1" ht="12.75" x14ac:dyDescent="0.2">
      <c r="A29" s="37" t="s">
        <v>145</v>
      </c>
      <c r="B29" s="60">
        <v>4084.5735790960007</v>
      </c>
      <c r="C29" s="76">
        <v>13.075687729</v>
      </c>
      <c r="D29" s="76">
        <v>834.19660736699996</v>
      </c>
      <c r="E29" s="61">
        <v>76.374915501000004</v>
      </c>
      <c r="F29" s="62">
        <v>186.90588591900001</v>
      </c>
      <c r="G29" s="62">
        <v>88.569015578999995</v>
      </c>
      <c r="H29" s="62">
        <v>77.916836468</v>
      </c>
      <c r="I29" s="63">
        <v>404.42995389999999</v>
      </c>
      <c r="J29" s="76">
        <v>1886.7560486540001</v>
      </c>
      <c r="K29" s="76">
        <v>1272.6615840640002</v>
      </c>
      <c r="L29" s="61">
        <v>480.510395131</v>
      </c>
      <c r="M29" s="62">
        <v>204.63444620800001</v>
      </c>
      <c r="N29" s="62">
        <v>95.948546672999996</v>
      </c>
      <c r="O29" s="62">
        <v>29.204081058</v>
      </c>
      <c r="P29" s="62">
        <v>83.757583858999993</v>
      </c>
      <c r="Q29" s="62">
        <v>50.023265807999998</v>
      </c>
      <c r="R29" s="62">
        <v>299.56180542499999</v>
      </c>
      <c r="S29" s="63">
        <v>29.021459902</v>
      </c>
      <c r="T29" s="64">
        <v>77.883651282000002</v>
      </c>
      <c r="U29" s="53">
        <v>4199.9150616846664</v>
      </c>
      <c r="V29" s="53">
        <v>11.795699190666667</v>
      </c>
      <c r="W29" s="53">
        <v>849.83594896833335</v>
      </c>
      <c r="X29" s="123">
        <v>64.944303976666674</v>
      </c>
      <c r="Y29" s="123">
        <v>187.310451984</v>
      </c>
      <c r="Z29" s="123">
        <v>86.713728833333334</v>
      </c>
      <c r="AA29" s="123">
        <v>72.738137676666668</v>
      </c>
      <c r="AB29" s="123">
        <v>438.12932649766663</v>
      </c>
      <c r="AC29" s="53">
        <v>1911.6468409040001</v>
      </c>
      <c r="AD29" s="53">
        <v>1319.5308484523334</v>
      </c>
      <c r="AE29" s="123">
        <v>473.89336610033337</v>
      </c>
      <c r="AF29" s="123">
        <v>235.14235568000001</v>
      </c>
      <c r="AG29" s="123">
        <v>109.66310304633333</v>
      </c>
      <c r="AH29" s="123">
        <v>24.290272719333331</v>
      </c>
      <c r="AI29" s="123">
        <v>78.250892749333332</v>
      </c>
      <c r="AJ29" s="123">
        <v>34.566054923666663</v>
      </c>
      <c r="AK29" s="123">
        <v>326.851999922</v>
      </c>
      <c r="AL29" s="123">
        <v>36.872803311333335</v>
      </c>
      <c r="AM29" s="123">
        <v>107.10572416933333</v>
      </c>
      <c r="AN29" s="54">
        <v>28072.289822092</v>
      </c>
      <c r="AO29" s="54">
        <v>69.364986231000003</v>
      </c>
      <c r="AP29" s="54">
        <v>4824.1510841399995</v>
      </c>
      <c r="AQ29" s="124">
        <v>559.13940307799999</v>
      </c>
      <c r="AR29" s="124">
        <v>1435.093845161</v>
      </c>
      <c r="AS29" s="124">
        <v>384.64633563500001</v>
      </c>
      <c r="AT29" s="124">
        <v>247.98225706100001</v>
      </c>
      <c r="AU29" s="124">
        <v>2197.2892432050003</v>
      </c>
      <c r="AV29" s="54">
        <v>8405.1276843880005</v>
      </c>
      <c r="AW29" s="54">
        <v>12515.953010157999</v>
      </c>
      <c r="AX29" s="124">
        <v>4851.9201296219999</v>
      </c>
      <c r="AY29" s="124">
        <v>2108.4958052470001</v>
      </c>
      <c r="AZ29" s="124">
        <v>1770.738816302</v>
      </c>
      <c r="BA29" s="124">
        <v>227.95939081300003</v>
      </c>
      <c r="BB29" s="124">
        <v>647.47419633300001</v>
      </c>
      <c r="BC29" s="124">
        <v>214.164581201</v>
      </c>
      <c r="BD29" s="124">
        <v>2212.125498544</v>
      </c>
      <c r="BE29" s="124">
        <v>483.07459209600006</v>
      </c>
      <c r="BF29" s="124">
        <v>2257.6930571749999</v>
      </c>
    </row>
    <row r="30" spans="1:58" s="29" customFormat="1" ht="12.75" x14ac:dyDescent="0.2">
      <c r="A30" s="37" t="s">
        <v>146</v>
      </c>
      <c r="B30" s="60">
        <v>4149.5388928960001</v>
      </c>
      <c r="C30" s="76">
        <v>14.960999651</v>
      </c>
      <c r="D30" s="76">
        <v>868.06830139399995</v>
      </c>
      <c r="E30" s="61">
        <v>54.993879104000001</v>
      </c>
      <c r="F30" s="62">
        <v>245.92733579200001</v>
      </c>
      <c r="G30" s="62">
        <v>63.000560045999997</v>
      </c>
      <c r="H30" s="62">
        <v>69.149022036999995</v>
      </c>
      <c r="I30" s="63">
        <v>434.99750441499998</v>
      </c>
      <c r="J30" s="76">
        <v>1922.818484079</v>
      </c>
      <c r="K30" s="76">
        <v>1240.744105024</v>
      </c>
      <c r="L30" s="61">
        <v>423.011810137</v>
      </c>
      <c r="M30" s="62">
        <v>222.12738592700001</v>
      </c>
      <c r="N30" s="62">
        <v>128.85163107100001</v>
      </c>
      <c r="O30" s="62">
        <v>26.840777599999999</v>
      </c>
      <c r="P30" s="62">
        <v>66.924976728000004</v>
      </c>
      <c r="Q30" s="62">
        <v>44.264483579</v>
      </c>
      <c r="R30" s="62">
        <v>286.70362417799998</v>
      </c>
      <c r="S30" s="63">
        <v>42.019415803999998</v>
      </c>
      <c r="T30" s="64">
        <v>102.947002748</v>
      </c>
      <c r="U30" s="53">
        <v>4169.3060090736662</v>
      </c>
      <c r="V30" s="53">
        <v>14.229297211333332</v>
      </c>
      <c r="W30" s="53">
        <v>819.0457117796667</v>
      </c>
      <c r="X30" s="123">
        <v>47.596953252333329</v>
      </c>
      <c r="Y30" s="123">
        <v>234.64094929500001</v>
      </c>
      <c r="Z30" s="123">
        <v>75.083117276666655</v>
      </c>
      <c r="AA30" s="123">
        <v>64.184705717999989</v>
      </c>
      <c r="AB30" s="123">
        <v>397.53998623766665</v>
      </c>
      <c r="AC30" s="53">
        <v>1897.8144898033333</v>
      </c>
      <c r="AD30" s="53">
        <v>1312.9890541926668</v>
      </c>
      <c r="AE30" s="123">
        <v>519.01883593700006</v>
      </c>
      <c r="AF30" s="123">
        <v>231.44872642366667</v>
      </c>
      <c r="AG30" s="123">
        <v>118.364132923</v>
      </c>
      <c r="AH30" s="123">
        <v>27.666527853999998</v>
      </c>
      <c r="AI30" s="123">
        <v>57.186618113000002</v>
      </c>
      <c r="AJ30" s="123">
        <v>44.041880856333336</v>
      </c>
      <c r="AK30" s="123">
        <v>272.79322543466668</v>
      </c>
      <c r="AL30" s="123">
        <v>42.469106650999997</v>
      </c>
      <c r="AM30" s="123">
        <v>125.22745608666666</v>
      </c>
      <c r="AN30" s="54">
        <v>28069.427546603998</v>
      </c>
      <c r="AO30" s="54">
        <v>86.249862269000005</v>
      </c>
      <c r="AP30" s="54">
        <v>4920.6062018849998</v>
      </c>
      <c r="AQ30" s="124">
        <v>382.62134219500001</v>
      </c>
      <c r="AR30" s="124">
        <v>1781.9139291829999</v>
      </c>
      <c r="AS30" s="124">
        <v>353.06993100000005</v>
      </c>
      <c r="AT30" s="124">
        <v>269.033991931</v>
      </c>
      <c r="AU30" s="124">
        <v>2133.967007576</v>
      </c>
      <c r="AV30" s="54">
        <v>8182.3189395930003</v>
      </c>
      <c r="AW30" s="54">
        <v>12540.405929609</v>
      </c>
      <c r="AX30" s="124">
        <v>5209.7430512199999</v>
      </c>
      <c r="AY30" s="124">
        <v>2111.7746182840001</v>
      </c>
      <c r="AZ30" s="124">
        <v>1824.11637589</v>
      </c>
      <c r="BA30" s="124">
        <v>205.00179450500002</v>
      </c>
      <c r="BB30" s="124">
        <v>542.43905805999998</v>
      </c>
      <c r="BC30" s="124">
        <v>262.67697908600002</v>
      </c>
      <c r="BD30" s="124">
        <v>1973.428050946</v>
      </c>
      <c r="BE30" s="124">
        <v>411.22600161799994</v>
      </c>
      <c r="BF30" s="124">
        <v>2339.8466132480003</v>
      </c>
    </row>
    <row r="31" spans="1:58" s="107" customFormat="1" ht="12.75" x14ac:dyDescent="0.2">
      <c r="A31" s="100" t="s">
        <v>147</v>
      </c>
      <c r="B31" s="101">
        <v>4134.9018298569999</v>
      </c>
      <c r="C31" s="102">
        <v>23.791814985999999</v>
      </c>
      <c r="D31" s="102">
        <v>913.03606082499994</v>
      </c>
      <c r="E31" s="103">
        <v>58.506526483999998</v>
      </c>
      <c r="F31" s="104">
        <v>237.16781033999999</v>
      </c>
      <c r="G31" s="104">
        <v>55.554870090000001</v>
      </c>
      <c r="H31" s="104">
        <v>67.573130238000005</v>
      </c>
      <c r="I31" s="105">
        <v>494.23372367299999</v>
      </c>
      <c r="J31" s="102">
        <v>1840.554776528</v>
      </c>
      <c r="K31" s="102">
        <v>1261.5259036079999</v>
      </c>
      <c r="L31" s="103">
        <v>494.54381397999998</v>
      </c>
      <c r="M31" s="104">
        <v>243.098758793</v>
      </c>
      <c r="N31" s="104">
        <v>80.803954144000002</v>
      </c>
      <c r="O31" s="104">
        <v>48.624757416000001</v>
      </c>
      <c r="P31" s="104">
        <v>83.551239156999998</v>
      </c>
      <c r="Q31" s="104">
        <v>28.264142067000002</v>
      </c>
      <c r="R31" s="104">
        <v>238.33873756700001</v>
      </c>
      <c r="S31" s="105">
        <v>44.300500483999997</v>
      </c>
      <c r="T31" s="106">
        <v>95.993273909999999</v>
      </c>
      <c r="U31" s="102">
        <v>4200.3505417563338</v>
      </c>
      <c r="V31" s="102">
        <v>19.956928007666665</v>
      </c>
      <c r="W31" s="102">
        <v>885.79752705600004</v>
      </c>
      <c r="X31" s="122">
        <v>55.815167718666665</v>
      </c>
      <c r="Y31" s="122">
        <v>239.51920973599999</v>
      </c>
      <c r="Z31" s="122">
        <v>65.275815686666661</v>
      </c>
      <c r="AA31" s="122">
        <v>54.867849813333329</v>
      </c>
      <c r="AB31" s="122">
        <v>470.31948410133333</v>
      </c>
      <c r="AC31" s="102">
        <v>1824.0425545136666</v>
      </c>
      <c r="AD31" s="102">
        <v>1361.1157098893332</v>
      </c>
      <c r="AE31" s="122">
        <v>539.38191900333334</v>
      </c>
      <c r="AF31" s="122">
        <v>256.21651525733336</v>
      </c>
      <c r="AG31" s="122">
        <v>95.47223038766667</v>
      </c>
      <c r="AH31" s="122">
        <v>37.299667059666668</v>
      </c>
      <c r="AI31" s="122">
        <v>83.629752299999993</v>
      </c>
      <c r="AJ31" s="122">
        <v>48.557511454999997</v>
      </c>
      <c r="AK31" s="122">
        <v>257.00903680266669</v>
      </c>
      <c r="AL31" s="122">
        <v>43.549077623666669</v>
      </c>
      <c r="AM31" s="122">
        <v>109.43782228966666</v>
      </c>
      <c r="AN31" s="102">
        <v>30304.496201789996</v>
      </c>
      <c r="AO31" s="102">
        <v>127.221719503</v>
      </c>
      <c r="AP31" s="102">
        <v>5439.2868748110004</v>
      </c>
      <c r="AQ31" s="122">
        <v>457.47329169800003</v>
      </c>
      <c r="AR31" s="122">
        <v>1932.5054558529998</v>
      </c>
      <c r="AS31" s="122">
        <v>281.167121221</v>
      </c>
      <c r="AT31" s="122">
        <v>189.92658854800001</v>
      </c>
      <c r="AU31" s="122">
        <v>2578.2144174909999</v>
      </c>
      <c r="AV31" s="102">
        <v>8093.1530920740006</v>
      </c>
      <c r="AW31" s="102">
        <v>14255.176873124001</v>
      </c>
      <c r="AX31" s="122">
        <v>6151.5088313389997</v>
      </c>
      <c r="AY31" s="122">
        <v>2444.0815579800001</v>
      </c>
      <c r="AZ31" s="122">
        <v>1972.3986031939999</v>
      </c>
      <c r="BA31" s="122">
        <v>253.35605954800002</v>
      </c>
      <c r="BB31" s="122">
        <v>601.74249963199998</v>
      </c>
      <c r="BC31" s="122">
        <v>294.511339292</v>
      </c>
      <c r="BD31" s="122">
        <v>2004.4702333440002</v>
      </c>
      <c r="BE31" s="122">
        <v>533.10774879500002</v>
      </c>
      <c r="BF31" s="122">
        <v>2389.6576422779999</v>
      </c>
    </row>
    <row r="32" spans="1:58" s="29" customFormat="1" ht="12.75" x14ac:dyDescent="0.2">
      <c r="A32" s="37" t="s">
        <v>148</v>
      </c>
      <c r="B32" s="60">
        <v>4131.2323725329998</v>
      </c>
      <c r="C32" s="76">
        <v>18.005716932999999</v>
      </c>
      <c r="D32" s="76">
        <v>736.58569948700006</v>
      </c>
      <c r="E32" s="61">
        <v>47.728834765000002</v>
      </c>
      <c r="F32" s="62">
        <v>167.56011451200001</v>
      </c>
      <c r="G32" s="62">
        <v>55.368531367000003</v>
      </c>
      <c r="H32" s="62">
        <v>69.610144648000002</v>
      </c>
      <c r="I32" s="63">
        <v>396.31807419500001</v>
      </c>
      <c r="J32" s="76">
        <v>1881.39640491</v>
      </c>
      <c r="K32" s="76">
        <v>1373.5288482440001</v>
      </c>
      <c r="L32" s="61">
        <v>546.195412852</v>
      </c>
      <c r="M32" s="62">
        <v>242.52144424299999</v>
      </c>
      <c r="N32" s="62">
        <v>127.398630997</v>
      </c>
      <c r="O32" s="62">
        <v>45.223169843999997</v>
      </c>
      <c r="P32" s="62">
        <v>64.793102137000005</v>
      </c>
      <c r="Q32" s="62">
        <v>38.796505889999999</v>
      </c>
      <c r="R32" s="62">
        <v>267.12670900699999</v>
      </c>
      <c r="S32" s="63">
        <v>41.473873273999999</v>
      </c>
      <c r="T32" s="64">
        <v>121.715702959</v>
      </c>
      <c r="U32" s="53">
        <v>4204.5284620616667</v>
      </c>
      <c r="V32" s="53">
        <v>23.413672285000001</v>
      </c>
      <c r="W32" s="53">
        <v>815.90806611266669</v>
      </c>
      <c r="X32" s="123">
        <v>56.153056570333327</v>
      </c>
      <c r="Y32" s="123">
        <v>217.15776592</v>
      </c>
      <c r="Z32" s="123">
        <v>61.07189351633334</v>
      </c>
      <c r="AA32" s="123">
        <v>81.648040477999999</v>
      </c>
      <c r="AB32" s="123">
        <v>399.87730962799998</v>
      </c>
      <c r="AC32" s="53">
        <v>1880.3285337679999</v>
      </c>
      <c r="AD32" s="53">
        <v>1375.2429931806666</v>
      </c>
      <c r="AE32" s="123">
        <v>545.60003444433335</v>
      </c>
      <c r="AF32" s="123">
        <v>230.71715139766664</v>
      </c>
      <c r="AG32" s="123">
        <v>116.85738659033332</v>
      </c>
      <c r="AH32" s="123">
        <v>53.969080851666668</v>
      </c>
      <c r="AI32" s="123">
        <v>73.123801073666669</v>
      </c>
      <c r="AJ32" s="123">
        <v>34.721474932666666</v>
      </c>
      <c r="AK32" s="123">
        <v>271.16403802899998</v>
      </c>
      <c r="AL32" s="123">
        <v>49.090025861333338</v>
      </c>
      <c r="AM32" s="123">
        <v>109.63519671533334</v>
      </c>
      <c r="AN32" s="54">
        <v>30571.451648933002</v>
      </c>
      <c r="AO32" s="54">
        <v>120.940393996</v>
      </c>
      <c r="AP32" s="54">
        <v>5383.0051738479997</v>
      </c>
      <c r="AQ32" s="124">
        <v>504.48389836000001</v>
      </c>
      <c r="AR32" s="124">
        <v>1870.1831583090002</v>
      </c>
      <c r="AS32" s="124">
        <v>307.09229014800002</v>
      </c>
      <c r="AT32" s="124">
        <v>277.84057777700002</v>
      </c>
      <c r="AU32" s="124">
        <v>2423.4052492540004</v>
      </c>
      <c r="AV32" s="54">
        <v>8133.9947306469994</v>
      </c>
      <c r="AW32" s="54">
        <v>14795.879186306</v>
      </c>
      <c r="AX32" s="124">
        <v>5865.6507460270004</v>
      </c>
      <c r="AY32" s="124">
        <v>2512.2849200350001</v>
      </c>
      <c r="AZ32" s="124">
        <v>2289.4263252820001</v>
      </c>
      <c r="BA32" s="124">
        <v>312.12638224800003</v>
      </c>
      <c r="BB32" s="124">
        <v>797.73704795899994</v>
      </c>
      <c r="BC32" s="124">
        <v>181.44634970200002</v>
      </c>
      <c r="BD32" s="124">
        <v>2113.1739322170001</v>
      </c>
      <c r="BE32" s="124">
        <v>724.03348283599996</v>
      </c>
      <c r="BF32" s="124">
        <v>2137.632164136</v>
      </c>
    </row>
    <row r="33" spans="1:58" s="29" customFormat="1" ht="12.75" x14ac:dyDescent="0.2">
      <c r="A33" s="37" t="s">
        <v>149</v>
      </c>
      <c r="B33" s="60">
        <v>4070.6636531479999</v>
      </c>
      <c r="C33" s="76">
        <v>33.387681231999998</v>
      </c>
      <c r="D33" s="76">
        <v>810.10200327500002</v>
      </c>
      <c r="E33" s="61">
        <v>48.276658959000002</v>
      </c>
      <c r="F33" s="62">
        <v>235.392594</v>
      </c>
      <c r="G33" s="62">
        <v>53.006432822000001</v>
      </c>
      <c r="H33" s="62">
        <v>80.548156524000007</v>
      </c>
      <c r="I33" s="63">
        <v>392.87816097000001</v>
      </c>
      <c r="J33" s="76">
        <v>1836.6938488650001</v>
      </c>
      <c r="K33" s="76">
        <v>1289.671310728</v>
      </c>
      <c r="L33" s="61">
        <v>404.67210511399998</v>
      </c>
      <c r="M33" s="62">
        <v>249.17299991100001</v>
      </c>
      <c r="N33" s="62">
        <v>96.080154777999994</v>
      </c>
      <c r="O33" s="62">
        <v>35.671384394999997</v>
      </c>
      <c r="P33" s="62">
        <v>55.271820804000001</v>
      </c>
      <c r="Q33" s="62">
        <v>43.561951739999998</v>
      </c>
      <c r="R33" s="62">
        <v>364.182143096</v>
      </c>
      <c r="S33" s="63">
        <v>41.058750889999999</v>
      </c>
      <c r="T33" s="64">
        <v>100.808809048</v>
      </c>
      <c r="U33" s="53">
        <v>4193.965674</v>
      </c>
      <c r="V33" s="53">
        <v>29.466590254</v>
      </c>
      <c r="W33" s="53">
        <v>789.02032242899998</v>
      </c>
      <c r="X33" s="123">
        <v>54.103723373333331</v>
      </c>
      <c r="Y33" s="123">
        <v>223.31933926166667</v>
      </c>
      <c r="Z33" s="123">
        <v>43.706325935666662</v>
      </c>
      <c r="AA33" s="123">
        <v>74.331075948999995</v>
      </c>
      <c r="AB33" s="123">
        <v>393.55985790933329</v>
      </c>
      <c r="AC33" s="53">
        <v>1893.0324118536666</v>
      </c>
      <c r="AD33" s="53">
        <v>1372.9903364616669</v>
      </c>
      <c r="AE33" s="123">
        <v>499.51506154999998</v>
      </c>
      <c r="AF33" s="123">
        <v>240.27225082033337</v>
      </c>
      <c r="AG33" s="123">
        <v>117.52958160133335</v>
      </c>
      <c r="AH33" s="123">
        <v>44.564904454666667</v>
      </c>
      <c r="AI33" s="123">
        <v>62.259649732666666</v>
      </c>
      <c r="AJ33" s="123">
        <v>55.560850366666671</v>
      </c>
      <c r="AK33" s="123">
        <v>302.42671820466666</v>
      </c>
      <c r="AL33" s="123">
        <v>50.861319731333332</v>
      </c>
      <c r="AM33" s="123">
        <v>109.45601300166668</v>
      </c>
      <c r="AN33" s="54">
        <v>30395.198625705998</v>
      </c>
      <c r="AO33" s="54">
        <v>163.461295455</v>
      </c>
      <c r="AP33" s="54">
        <v>5723.8209185609994</v>
      </c>
      <c r="AQ33" s="124">
        <v>503.04591720600001</v>
      </c>
      <c r="AR33" s="124">
        <v>2492.3103507589999</v>
      </c>
      <c r="AS33" s="124">
        <v>215.74891227999998</v>
      </c>
      <c r="AT33" s="124">
        <v>154.56547756099999</v>
      </c>
      <c r="AU33" s="124">
        <v>2358.1502607550001</v>
      </c>
      <c r="AV33" s="54">
        <v>8300.6504881340006</v>
      </c>
      <c r="AW33" s="54">
        <v>14051.535719420002</v>
      </c>
      <c r="AX33" s="124">
        <v>5694.47796045</v>
      </c>
      <c r="AY33" s="124">
        <v>2551.0755343130004</v>
      </c>
      <c r="AZ33" s="124">
        <v>2313.5303170299999</v>
      </c>
      <c r="BA33" s="124">
        <v>274.07667960700002</v>
      </c>
      <c r="BB33" s="124">
        <v>419.87304847000001</v>
      </c>
      <c r="BC33" s="124">
        <v>233.13865946800001</v>
      </c>
      <c r="BD33" s="124">
        <v>1984.436350084</v>
      </c>
      <c r="BE33" s="124">
        <v>580.92716999799995</v>
      </c>
      <c r="BF33" s="124">
        <v>2155.7302041359999</v>
      </c>
    </row>
    <row r="34" spans="1:58" s="29" customFormat="1" ht="12.75" x14ac:dyDescent="0.2">
      <c r="A34" s="37" t="s">
        <v>150</v>
      </c>
      <c r="B34" s="60">
        <v>4209.3877532369997</v>
      </c>
      <c r="C34" s="76">
        <v>40.327865967000001</v>
      </c>
      <c r="D34" s="76">
        <v>732.34400585799995</v>
      </c>
      <c r="E34" s="61">
        <v>34.443452360999999</v>
      </c>
      <c r="F34" s="62">
        <v>229.72461428600002</v>
      </c>
      <c r="G34" s="62">
        <v>45.457633043999998</v>
      </c>
      <c r="H34" s="62">
        <v>80.877070360000005</v>
      </c>
      <c r="I34" s="63">
        <v>341.84123580699998</v>
      </c>
      <c r="J34" s="76">
        <v>1947.6029235650001</v>
      </c>
      <c r="K34" s="76">
        <v>1406.046690832</v>
      </c>
      <c r="L34" s="61">
        <v>511.829342118</v>
      </c>
      <c r="M34" s="62">
        <v>240.738864552</v>
      </c>
      <c r="N34" s="62">
        <v>97.405699295999995</v>
      </c>
      <c r="O34" s="62">
        <v>66.942743266999997</v>
      </c>
      <c r="P34" s="62">
        <v>55.996335600000002</v>
      </c>
      <c r="Q34" s="62">
        <v>50.194239344000003</v>
      </c>
      <c r="R34" s="62">
        <v>339.44116210599998</v>
      </c>
      <c r="S34" s="63">
        <v>43.498304548999997</v>
      </c>
      <c r="T34" s="64">
        <v>83.066267014999994</v>
      </c>
      <c r="U34" s="53">
        <v>4234.8311845809994</v>
      </c>
      <c r="V34" s="53">
        <v>33.392185753333337</v>
      </c>
      <c r="W34" s="53">
        <v>821.92638897433335</v>
      </c>
      <c r="X34" s="123">
        <v>49.331591186999994</v>
      </c>
      <c r="Y34" s="123">
        <v>247.94387458200001</v>
      </c>
      <c r="Z34" s="123">
        <v>51.276105446666662</v>
      </c>
      <c r="AA34" s="123">
        <v>81.808271957666662</v>
      </c>
      <c r="AB34" s="123">
        <v>391.56654580100002</v>
      </c>
      <c r="AC34" s="53">
        <v>1905.9580642359999</v>
      </c>
      <c r="AD34" s="53">
        <v>1352.539764845</v>
      </c>
      <c r="AE34" s="123">
        <v>474.60993573833338</v>
      </c>
      <c r="AF34" s="123">
        <v>241.21452438899999</v>
      </c>
      <c r="AG34" s="123">
        <v>115.61811206566666</v>
      </c>
      <c r="AH34" s="123">
        <v>61.479617339666667</v>
      </c>
      <c r="AI34" s="123">
        <v>48.098371857333326</v>
      </c>
      <c r="AJ34" s="123">
        <v>50.355170243666663</v>
      </c>
      <c r="AK34" s="123">
        <v>321.21845187900004</v>
      </c>
      <c r="AL34" s="123">
        <v>39.94558133233334</v>
      </c>
      <c r="AM34" s="123">
        <v>121.01478077233334</v>
      </c>
      <c r="AN34" s="54">
        <v>30491.138022886</v>
      </c>
      <c r="AO34" s="54">
        <v>197.70966655400002</v>
      </c>
      <c r="AP34" s="54">
        <v>6033.127916604999</v>
      </c>
      <c r="AQ34" s="124">
        <v>537.04102837200003</v>
      </c>
      <c r="AR34" s="124">
        <v>2710.808651713</v>
      </c>
      <c r="AS34" s="124">
        <v>258.725077269</v>
      </c>
      <c r="AT34" s="124">
        <v>221.488974004</v>
      </c>
      <c r="AU34" s="124">
        <v>2305.0641852470003</v>
      </c>
      <c r="AV34" s="54">
        <v>7682.5736196159996</v>
      </c>
      <c r="AW34" s="54">
        <v>14405.555371023998</v>
      </c>
      <c r="AX34" s="124">
        <v>5564.7462578209997</v>
      </c>
      <c r="AY34" s="124">
        <v>2631.0133653149996</v>
      </c>
      <c r="AZ34" s="124">
        <v>2280.5360050079998</v>
      </c>
      <c r="BA34" s="124">
        <v>408.22189148400003</v>
      </c>
      <c r="BB34" s="124">
        <v>359.46617880100001</v>
      </c>
      <c r="BC34" s="124">
        <v>359.735481628</v>
      </c>
      <c r="BD34" s="124">
        <v>2273.2304902639999</v>
      </c>
      <c r="BE34" s="124">
        <v>528.60570070300002</v>
      </c>
      <c r="BF34" s="124">
        <v>2172.1714490869999</v>
      </c>
    </row>
    <row r="35" spans="1:58" s="107" customFormat="1" ht="12.75" x14ac:dyDescent="0.2">
      <c r="A35" s="100" t="s">
        <v>151</v>
      </c>
      <c r="B35" s="101">
        <v>4287.8477177710001</v>
      </c>
      <c r="C35" s="102">
        <v>28.476990507</v>
      </c>
      <c r="D35" s="102">
        <v>851.21112032299993</v>
      </c>
      <c r="E35" s="103">
        <v>56.766394364999996</v>
      </c>
      <c r="F35" s="104">
        <v>220.07109927499999</v>
      </c>
      <c r="G35" s="104">
        <v>50.694642805999997</v>
      </c>
      <c r="H35" s="104">
        <v>59.375409681999997</v>
      </c>
      <c r="I35" s="105">
        <v>464.30357419500001</v>
      </c>
      <c r="J35" s="102">
        <v>1990.591895436</v>
      </c>
      <c r="K35" s="102">
        <v>1337.152896608</v>
      </c>
      <c r="L35" s="103">
        <v>425.56892632</v>
      </c>
      <c r="M35" s="104">
        <v>256.39518123300002</v>
      </c>
      <c r="N35" s="104">
        <v>110.671847771</v>
      </c>
      <c r="O35" s="104">
        <v>96.879295634000002</v>
      </c>
      <c r="P35" s="104">
        <v>75.027768027999997</v>
      </c>
      <c r="Q35" s="104">
        <v>36.201292944000002</v>
      </c>
      <c r="R35" s="104">
        <v>293.43080970900002</v>
      </c>
      <c r="S35" s="105">
        <v>42.977774969000002</v>
      </c>
      <c r="T35" s="106">
        <v>80.414814896999999</v>
      </c>
      <c r="U35" s="102">
        <v>4138.2016508436673</v>
      </c>
      <c r="V35" s="102">
        <v>32.982790165666664</v>
      </c>
      <c r="W35" s="102">
        <v>801.26448081133333</v>
      </c>
      <c r="X35" s="122">
        <v>47.237607304000001</v>
      </c>
      <c r="Y35" s="122">
        <v>224.59797903</v>
      </c>
      <c r="Z35" s="122">
        <v>54.855420132333336</v>
      </c>
      <c r="AA35" s="122">
        <v>60.532299716000004</v>
      </c>
      <c r="AB35" s="122">
        <v>414.04117462899995</v>
      </c>
      <c r="AC35" s="102">
        <v>1847.1697606800001</v>
      </c>
      <c r="AD35" s="102">
        <v>1357.3901513169999</v>
      </c>
      <c r="AE35" s="122">
        <v>454.33022466733331</v>
      </c>
      <c r="AF35" s="122">
        <v>263.92025674999996</v>
      </c>
      <c r="AG35" s="122">
        <v>122.604091149</v>
      </c>
      <c r="AH35" s="122">
        <v>62.264679041333331</v>
      </c>
      <c r="AI35" s="122">
        <v>62.454587421999996</v>
      </c>
      <c r="AJ35" s="122">
        <v>35.525242982666668</v>
      </c>
      <c r="AK35" s="122">
        <v>308.95806723666669</v>
      </c>
      <c r="AL35" s="122">
        <v>47.333002068000006</v>
      </c>
      <c r="AM35" s="122">
        <v>99.394467869666684</v>
      </c>
      <c r="AN35" s="102">
        <v>28462.558123356001</v>
      </c>
      <c r="AO35" s="102">
        <v>138.837266567</v>
      </c>
      <c r="AP35" s="102">
        <v>5576.3220699049998</v>
      </c>
      <c r="AQ35" s="122">
        <v>401.77069596799998</v>
      </c>
      <c r="AR35" s="122">
        <v>2356.9443279390002</v>
      </c>
      <c r="AS35" s="122">
        <v>203.05236104399998</v>
      </c>
      <c r="AT35" s="122">
        <v>153.62958538200002</v>
      </c>
      <c r="AU35" s="122">
        <v>2460.9250995719999</v>
      </c>
      <c r="AV35" s="102">
        <v>7439.8366274359996</v>
      </c>
      <c r="AW35" s="102">
        <v>13366.122891238998</v>
      </c>
      <c r="AX35" s="122">
        <v>4397.2510744749998</v>
      </c>
      <c r="AY35" s="122">
        <v>2987.5598365559999</v>
      </c>
      <c r="AZ35" s="122">
        <v>2529.6341425299997</v>
      </c>
      <c r="BA35" s="122">
        <v>263.49554728099997</v>
      </c>
      <c r="BB35" s="122">
        <v>443.63781280799998</v>
      </c>
      <c r="BC35" s="122">
        <v>109.428892737</v>
      </c>
      <c r="BD35" s="122">
        <v>2092.9460950009998</v>
      </c>
      <c r="BE35" s="122">
        <v>542.16948985099998</v>
      </c>
      <c r="BF35" s="122">
        <v>1941.4392682090001</v>
      </c>
    </row>
    <row r="36" spans="1:58" s="29" customFormat="1" ht="12.75" x14ac:dyDescent="0.2">
      <c r="A36" s="37" t="s">
        <v>152</v>
      </c>
      <c r="B36" s="60">
        <v>4408.4608251730006</v>
      </c>
      <c r="C36" s="76">
        <v>21.435484223</v>
      </c>
      <c r="D36" s="76">
        <v>811.39441948299998</v>
      </c>
      <c r="E36" s="61">
        <v>47.035465068999997</v>
      </c>
      <c r="F36" s="62">
        <v>231.591507791</v>
      </c>
      <c r="G36" s="62">
        <v>53.017764219999997</v>
      </c>
      <c r="H36" s="62">
        <v>64.360983586000003</v>
      </c>
      <c r="I36" s="63">
        <v>415.38869881699998</v>
      </c>
      <c r="J36" s="76">
        <v>2098.0728965359999</v>
      </c>
      <c r="K36" s="76">
        <v>1390.587466254</v>
      </c>
      <c r="L36" s="61">
        <v>376.65099603099998</v>
      </c>
      <c r="M36" s="62">
        <v>434.73662183900001</v>
      </c>
      <c r="N36" s="62">
        <v>74.325170451999995</v>
      </c>
      <c r="O36" s="62">
        <v>68.106613518000003</v>
      </c>
      <c r="P36" s="62">
        <v>52.971353933000003</v>
      </c>
      <c r="Q36" s="62">
        <v>49.124687086999998</v>
      </c>
      <c r="R36" s="62">
        <v>277.93999269800003</v>
      </c>
      <c r="S36" s="63">
        <v>56.732030696000002</v>
      </c>
      <c r="T36" s="64">
        <v>86.970558677</v>
      </c>
      <c r="U36" s="53">
        <v>4108.210062553334</v>
      </c>
      <c r="V36" s="53">
        <v>21.141602787666667</v>
      </c>
      <c r="W36" s="53">
        <v>780.06844439899999</v>
      </c>
      <c r="X36" s="123">
        <v>44.430112306666665</v>
      </c>
      <c r="Y36" s="123">
        <v>229.71042994466666</v>
      </c>
      <c r="Z36" s="123">
        <v>65.959872742333332</v>
      </c>
      <c r="AA36" s="123">
        <v>53.563918062333336</v>
      </c>
      <c r="AB36" s="123">
        <v>386.40411134300001</v>
      </c>
      <c r="AC36" s="53">
        <v>1902.1467363083332</v>
      </c>
      <c r="AD36" s="53">
        <v>1310.6059593369998</v>
      </c>
      <c r="AE36" s="123">
        <v>407.07447234299997</v>
      </c>
      <c r="AF36" s="123">
        <v>304.82413438466665</v>
      </c>
      <c r="AG36" s="123">
        <v>115.10613898499999</v>
      </c>
      <c r="AH36" s="123">
        <v>78.492040409666672</v>
      </c>
      <c r="AI36" s="123">
        <v>60.372076100333338</v>
      </c>
      <c r="AJ36" s="123">
        <v>40.177272422666668</v>
      </c>
      <c r="AK36" s="123">
        <v>265.11960417099999</v>
      </c>
      <c r="AL36" s="123">
        <v>39.440220520666664</v>
      </c>
      <c r="AM36" s="123">
        <v>94.247319721333326</v>
      </c>
      <c r="AN36" s="54">
        <v>29331.465052443004</v>
      </c>
      <c r="AO36" s="54">
        <v>73.132771785000003</v>
      </c>
      <c r="AP36" s="54">
        <v>6245.4042157670001</v>
      </c>
      <c r="AQ36" s="124">
        <v>387.98030586300001</v>
      </c>
      <c r="AR36" s="124">
        <v>3168.7164691810003</v>
      </c>
      <c r="AS36" s="124">
        <v>219.49011541800002</v>
      </c>
      <c r="AT36" s="124">
        <v>218.17394580000001</v>
      </c>
      <c r="AU36" s="124">
        <v>2251.0433795050003</v>
      </c>
      <c r="AV36" s="54">
        <v>7448.2839669980003</v>
      </c>
      <c r="AW36" s="54">
        <v>13450.149644018</v>
      </c>
      <c r="AX36" s="124">
        <v>4473.4479988889998</v>
      </c>
      <c r="AY36" s="124">
        <v>3333.1992723230005</v>
      </c>
      <c r="AZ36" s="124">
        <v>2371.5541672539998</v>
      </c>
      <c r="BA36" s="124">
        <v>308.49065431300005</v>
      </c>
      <c r="BB36" s="124">
        <v>357.74874582899997</v>
      </c>
      <c r="BC36" s="124">
        <v>175.71082987300002</v>
      </c>
      <c r="BD36" s="124">
        <v>1819.3637217559999</v>
      </c>
      <c r="BE36" s="124">
        <v>610.6342537810001</v>
      </c>
      <c r="BF36" s="124">
        <v>2114.4944538750001</v>
      </c>
    </row>
    <row r="37" spans="1:58" s="29" customFormat="1" ht="12.75" x14ac:dyDescent="0.2">
      <c r="A37" s="37" t="s">
        <v>153</v>
      </c>
      <c r="B37" s="60">
        <v>4166.9688107669999</v>
      </c>
      <c r="C37" s="76">
        <v>15.368719034</v>
      </c>
      <c r="D37" s="76">
        <v>755.02824031500006</v>
      </c>
      <c r="E37" s="61">
        <v>67.092830675000002</v>
      </c>
      <c r="F37" s="62">
        <v>229.70821670800001</v>
      </c>
      <c r="G37" s="62">
        <v>76.679970835000006</v>
      </c>
      <c r="H37" s="62">
        <v>39.259069042</v>
      </c>
      <c r="I37" s="63">
        <v>342.28815305500001</v>
      </c>
      <c r="J37" s="76">
        <v>2049.2868014410001</v>
      </c>
      <c r="K37" s="76">
        <v>1250.705550726</v>
      </c>
      <c r="L37" s="61">
        <v>433.97521880900001</v>
      </c>
      <c r="M37" s="62">
        <v>295.92621421600001</v>
      </c>
      <c r="N37" s="62">
        <v>75.067242590999996</v>
      </c>
      <c r="O37" s="62">
        <v>30.702814</v>
      </c>
      <c r="P37" s="62">
        <v>63.505122114000002</v>
      </c>
      <c r="Q37" s="62">
        <v>49.738356678999999</v>
      </c>
      <c r="R37" s="62">
        <v>236.83346172700001</v>
      </c>
      <c r="S37" s="63">
        <v>64.957120590000002</v>
      </c>
      <c r="T37" s="64">
        <v>96.579499251000001</v>
      </c>
      <c r="U37" s="53">
        <v>4194.6168607660002</v>
      </c>
      <c r="V37" s="53">
        <v>17.674325427666666</v>
      </c>
      <c r="W37" s="53">
        <v>779.42478083033348</v>
      </c>
      <c r="X37" s="123">
        <v>60.89998300300001</v>
      </c>
      <c r="Y37" s="123">
        <v>259.7752825546666</v>
      </c>
      <c r="Z37" s="123">
        <v>67.373167269666666</v>
      </c>
      <c r="AA37" s="123">
        <v>55.242469931999999</v>
      </c>
      <c r="AB37" s="123">
        <v>336.13387807100003</v>
      </c>
      <c r="AC37" s="53">
        <v>1997.1318076810001</v>
      </c>
      <c r="AD37" s="53">
        <v>1303.909232826333</v>
      </c>
      <c r="AE37" s="123">
        <v>426.60338036633334</v>
      </c>
      <c r="AF37" s="123">
        <v>340.94625342099999</v>
      </c>
      <c r="AG37" s="123">
        <v>102.013810767</v>
      </c>
      <c r="AH37" s="123">
        <v>36.049349091333333</v>
      </c>
      <c r="AI37" s="123">
        <v>61.905911796333328</v>
      </c>
      <c r="AJ37" s="123">
        <v>35.74797636633334</v>
      </c>
      <c r="AK37" s="123">
        <v>247.83365653566668</v>
      </c>
      <c r="AL37" s="123">
        <v>52.808894482333336</v>
      </c>
      <c r="AM37" s="123">
        <v>96.476714000666661</v>
      </c>
      <c r="AN37" s="54">
        <v>30169.264372853999</v>
      </c>
      <c r="AO37" s="54">
        <v>88.583968784999996</v>
      </c>
      <c r="AP37" s="54">
        <v>6303.3583984129991</v>
      </c>
      <c r="AQ37" s="124">
        <v>477.93236024999999</v>
      </c>
      <c r="AR37" s="124">
        <v>3399.984740718</v>
      </c>
      <c r="AS37" s="124">
        <v>240.32653673800002</v>
      </c>
      <c r="AT37" s="124">
        <v>151.558047214</v>
      </c>
      <c r="AU37" s="124">
        <v>2033.5567134930002</v>
      </c>
      <c r="AV37" s="54">
        <v>7605.0292664980007</v>
      </c>
      <c r="AW37" s="54">
        <v>14088.522997207001</v>
      </c>
      <c r="AX37" s="124">
        <v>5248.1623798580003</v>
      </c>
      <c r="AY37" s="124">
        <v>3338.3212966569999</v>
      </c>
      <c r="AZ37" s="124">
        <v>2432.5525796330003</v>
      </c>
      <c r="BA37" s="124">
        <v>135.09064203200001</v>
      </c>
      <c r="BB37" s="124">
        <v>379.75719956900002</v>
      </c>
      <c r="BC37" s="124">
        <v>224.38040951099998</v>
      </c>
      <c r="BD37" s="124">
        <v>1596.612849828</v>
      </c>
      <c r="BE37" s="124">
        <v>733.64564011900006</v>
      </c>
      <c r="BF37" s="124">
        <v>2083.769741951</v>
      </c>
    </row>
    <row r="38" spans="1:58" s="29" customFormat="1" ht="12.75" x14ac:dyDescent="0.2">
      <c r="A38" s="37" t="s">
        <v>154</v>
      </c>
      <c r="B38" s="60">
        <v>4426.9679413530002</v>
      </c>
      <c r="C38" s="76">
        <v>18.195218308000001</v>
      </c>
      <c r="D38" s="76">
        <v>836.68236845399997</v>
      </c>
      <c r="E38" s="61">
        <v>79.199283765999994</v>
      </c>
      <c r="F38" s="62">
        <v>241.20766309000001</v>
      </c>
      <c r="G38" s="62">
        <v>70.390095353000007</v>
      </c>
      <c r="H38" s="62">
        <v>41.277450688000002</v>
      </c>
      <c r="I38" s="63">
        <v>404.607875557</v>
      </c>
      <c r="J38" s="76">
        <v>2087.025457019</v>
      </c>
      <c r="K38" s="76">
        <v>1393.2998065170002</v>
      </c>
      <c r="L38" s="61">
        <v>430.43551801699999</v>
      </c>
      <c r="M38" s="62">
        <v>453.956849976</v>
      </c>
      <c r="N38" s="62">
        <v>90.934495712</v>
      </c>
      <c r="O38" s="62">
        <v>33.385043107999998</v>
      </c>
      <c r="P38" s="62">
        <v>49.627491982999999</v>
      </c>
      <c r="Q38" s="62">
        <v>29.808102998999999</v>
      </c>
      <c r="R38" s="62">
        <v>251.11696415500001</v>
      </c>
      <c r="S38" s="63">
        <v>54.035340566999999</v>
      </c>
      <c r="T38" s="64">
        <v>91.765091054999999</v>
      </c>
      <c r="U38" s="53">
        <v>4168.5627197990007</v>
      </c>
      <c r="V38" s="53">
        <v>16.816075496666667</v>
      </c>
      <c r="W38" s="53">
        <v>826.81881495033338</v>
      </c>
      <c r="X38" s="123">
        <v>78.214676057333335</v>
      </c>
      <c r="Y38" s="123">
        <v>255.88487170066665</v>
      </c>
      <c r="Z38" s="123">
        <v>66.618606467666666</v>
      </c>
      <c r="AA38" s="123">
        <v>43.956452952333336</v>
      </c>
      <c r="AB38" s="123">
        <v>382.14420777233335</v>
      </c>
      <c r="AC38" s="53">
        <v>1905.8633875386668</v>
      </c>
      <c r="AD38" s="53">
        <v>1301.5428022813333</v>
      </c>
      <c r="AE38" s="123">
        <v>423.00818601533337</v>
      </c>
      <c r="AF38" s="123">
        <v>343.49889692066671</v>
      </c>
      <c r="AG38" s="123">
        <v>101.69748797666666</v>
      </c>
      <c r="AH38" s="123">
        <v>28.119020433000003</v>
      </c>
      <c r="AI38" s="123">
        <v>40.715311566999993</v>
      </c>
      <c r="AJ38" s="123">
        <v>35.554624392000001</v>
      </c>
      <c r="AK38" s="123">
        <v>265.7926557036667</v>
      </c>
      <c r="AL38" s="123">
        <v>63.156619272999997</v>
      </c>
      <c r="AM38" s="123">
        <v>117.52163953199999</v>
      </c>
      <c r="AN38" s="54">
        <v>29837.644614788001</v>
      </c>
      <c r="AO38" s="54">
        <v>86.361569857999996</v>
      </c>
      <c r="AP38" s="54">
        <v>6552.1164185750004</v>
      </c>
      <c r="AQ38" s="124">
        <v>703.04871520199993</v>
      </c>
      <c r="AR38" s="124">
        <v>3330.4419058740004</v>
      </c>
      <c r="AS38" s="124">
        <v>223.09203292499998</v>
      </c>
      <c r="AT38" s="124">
        <v>89.652486279000001</v>
      </c>
      <c r="AU38" s="124">
        <v>2205.8812782949999</v>
      </c>
      <c r="AV38" s="54">
        <v>7462.0223668440003</v>
      </c>
      <c r="AW38" s="54">
        <v>13423.819801674999</v>
      </c>
      <c r="AX38" s="124">
        <v>4764.4221531659996</v>
      </c>
      <c r="AY38" s="124">
        <v>3178.2810323849999</v>
      </c>
      <c r="AZ38" s="124">
        <v>2259.8202788079998</v>
      </c>
      <c r="BA38" s="124">
        <v>103.66947586800001</v>
      </c>
      <c r="BB38" s="124">
        <v>338.47189683300002</v>
      </c>
      <c r="BC38" s="124">
        <v>178.39967449</v>
      </c>
      <c r="BD38" s="124">
        <v>1761.1722528770001</v>
      </c>
      <c r="BE38" s="124">
        <v>839.58303724799998</v>
      </c>
      <c r="BF38" s="124">
        <v>2313.324457836</v>
      </c>
    </row>
    <row r="39" spans="1:58" s="107" customFormat="1" ht="12.75" x14ac:dyDescent="0.2">
      <c r="A39" s="100" t="s">
        <v>155</v>
      </c>
      <c r="B39" s="101">
        <v>4355.5935427100003</v>
      </c>
      <c r="C39" s="102">
        <v>13.925321412000001</v>
      </c>
      <c r="D39" s="102">
        <v>938.0716341079999</v>
      </c>
      <c r="E39" s="103">
        <v>57.664167794999997</v>
      </c>
      <c r="F39" s="104">
        <v>258.16793378699998</v>
      </c>
      <c r="G39" s="104">
        <v>77.872419524999998</v>
      </c>
      <c r="H39" s="104">
        <v>60.957442907000001</v>
      </c>
      <c r="I39" s="105">
        <v>483.40967009399998</v>
      </c>
      <c r="J39" s="102">
        <v>2087.2902683739999</v>
      </c>
      <c r="K39" s="102">
        <v>1232.9231153120002</v>
      </c>
      <c r="L39" s="103">
        <v>459.753980877</v>
      </c>
      <c r="M39" s="104">
        <v>285.21509899699998</v>
      </c>
      <c r="N39" s="104">
        <v>90.136350672000006</v>
      </c>
      <c r="O39" s="104">
        <v>30.204712326999999</v>
      </c>
      <c r="P39" s="104">
        <v>32.336307087000002</v>
      </c>
      <c r="Q39" s="104">
        <v>22.865018076999998</v>
      </c>
      <c r="R39" s="104">
        <v>253.498985718</v>
      </c>
      <c r="S39" s="105">
        <v>58.912661557</v>
      </c>
      <c r="T39" s="106">
        <v>83.383203503999994</v>
      </c>
      <c r="U39" s="102">
        <v>4218.919701451</v>
      </c>
      <c r="V39" s="102">
        <v>17.582917122666668</v>
      </c>
      <c r="W39" s="102">
        <v>901.90440829399995</v>
      </c>
      <c r="X39" s="122">
        <v>72.159848870333335</v>
      </c>
      <c r="Y39" s="122">
        <v>252.15878948733334</v>
      </c>
      <c r="Z39" s="122">
        <v>75.675843259666664</v>
      </c>
      <c r="AA39" s="122">
        <v>53.949429479333332</v>
      </c>
      <c r="AB39" s="122">
        <v>447.96049719733332</v>
      </c>
      <c r="AC39" s="102">
        <v>1963.4914788513333</v>
      </c>
      <c r="AD39" s="102">
        <v>1237.2399657876665</v>
      </c>
      <c r="AE39" s="122">
        <v>449.905724625</v>
      </c>
      <c r="AF39" s="122">
        <v>305.53731151066665</v>
      </c>
      <c r="AG39" s="122">
        <v>96.102387472333319</v>
      </c>
      <c r="AH39" s="122">
        <v>24.316165730333335</v>
      </c>
      <c r="AI39" s="122">
        <v>46.655177497333341</v>
      </c>
      <c r="AJ39" s="122">
        <v>27.987918029333333</v>
      </c>
      <c r="AK39" s="122">
        <v>240.43414095266667</v>
      </c>
      <c r="AL39" s="122">
        <v>46.301139970000001</v>
      </c>
      <c r="AM39" s="122">
        <v>98.700931395333328</v>
      </c>
      <c r="AN39" s="102">
        <v>29882.552924064999</v>
      </c>
      <c r="AO39" s="102">
        <v>97.454165682999999</v>
      </c>
      <c r="AP39" s="102">
        <v>6767.5135507240002</v>
      </c>
      <c r="AQ39" s="122">
        <v>865.21745385300005</v>
      </c>
      <c r="AR39" s="122">
        <v>3184.4092253879999</v>
      </c>
      <c r="AS39" s="122">
        <v>250.42016699800001</v>
      </c>
      <c r="AT39" s="122">
        <v>120.16293505899999</v>
      </c>
      <c r="AU39" s="122">
        <v>2347.3037694260001</v>
      </c>
      <c r="AV39" s="102">
        <v>8220.6558288270007</v>
      </c>
      <c r="AW39" s="102">
        <v>12460.389798926</v>
      </c>
      <c r="AX39" s="122">
        <v>4478.0043662759999</v>
      </c>
      <c r="AY39" s="122">
        <v>3060.6224014760001</v>
      </c>
      <c r="AZ39" s="122">
        <v>2188.5382116259998</v>
      </c>
      <c r="BA39" s="122">
        <v>114.51358863499999</v>
      </c>
      <c r="BB39" s="122">
        <v>317.01052910800001</v>
      </c>
      <c r="BC39" s="122">
        <v>154.98761551699999</v>
      </c>
      <c r="BD39" s="122">
        <v>1577.8293359849999</v>
      </c>
      <c r="BE39" s="122">
        <v>568.88375030299994</v>
      </c>
      <c r="BF39" s="122">
        <v>2336.5395799049998</v>
      </c>
    </row>
    <row r="40" spans="1:58" s="29" customFormat="1" ht="12.75" x14ac:dyDescent="0.2">
      <c r="A40" s="37" t="s">
        <v>156</v>
      </c>
      <c r="B40" s="60">
        <v>4350.4735583170004</v>
      </c>
      <c r="C40" s="76">
        <v>28.707702190999999</v>
      </c>
      <c r="D40" s="76">
        <v>965.57958955000004</v>
      </c>
      <c r="E40" s="61">
        <v>83.586287507999998</v>
      </c>
      <c r="F40" s="62">
        <v>260.39584476500005</v>
      </c>
      <c r="G40" s="62">
        <v>80.890892700999999</v>
      </c>
      <c r="H40" s="62">
        <v>55.669214506000003</v>
      </c>
      <c r="I40" s="63">
        <v>485.03735007</v>
      </c>
      <c r="J40" s="76">
        <v>1890.752260661</v>
      </c>
      <c r="K40" s="76">
        <v>1355.9319197289999</v>
      </c>
      <c r="L40" s="61">
        <v>419.237229743</v>
      </c>
      <c r="M40" s="62">
        <v>382.887121987</v>
      </c>
      <c r="N40" s="62">
        <v>98.702360351999999</v>
      </c>
      <c r="O40" s="62">
        <v>32.868892719999998</v>
      </c>
      <c r="P40" s="62">
        <v>44.637455734</v>
      </c>
      <c r="Q40" s="62">
        <v>45.078060057000002</v>
      </c>
      <c r="R40" s="62">
        <v>270.09617317700003</v>
      </c>
      <c r="S40" s="63">
        <v>62.424625958999997</v>
      </c>
      <c r="T40" s="64">
        <v>109.502086186</v>
      </c>
      <c r="U40" s="53">
        <v>4297.5009425863336</v>
      </c>
      <c r="V40" s="53">
        <v>29.700224701666667</v>
      </c>
      <c r="W40" s="53">
        <v>953.6034606533334</v>
      </c>
      <c r="X40" s="123">
        <v>78.357991416999994</v>
      </c>
      <c r="Y40" s="123">
        <v>290.11597079100005</v>
      </c>
      <c r="Z40" s="123">
        <v>71.631460812</v>
      </c>
      <c r="AA40" s="123">
        <v>52.071141946333334</v>
      </c>
      <c r="AB40" s="123">
        <v>461.42689568700001</v>
      </c>
      <c r="AC40" s="53">
        <v>1894.3171159973333</v>
      </c>
      <c r="AD40" s="53">
        <v>1309.4680463726665</v>
      </c>
      <c r="AE40" s="123">
        <v>432.1052735593334</v>
      </c>
      <c r="AF40" s="123">
        <v>333.23306371633333</v>
      </c>
      <c r="AG40" s="123">
        <v>117.08193221200001</v>
      </c>
      <c r="AH40" s="123">
        <v>23.661631976666666</v>
      </c>
      <c r="AI40" s="123">
        <v>41.03848970566667</v>
      </c>
      <c r="AJ40" s="123">
        <v>49.752820401333338</v>
      </c>
      <c r="AK40" s="123">
        <v>259.10053812766665</v>
      </c>
      <c r="AL40" s="123">
        <v>53.494296673666668</v>
      </c>
      <c r="AM40" s="123">
        <v>110.41209486133334</v>
      </c>
      <c r="AN40" s="54">
        <v>30838.277126538</v>
      </c>
      <c r="AO40" s="54">
        <v>143.021290034</v>
      </c>
      <c r="AP40" s="54">
        <v>6893.031323561001</v>
      </c>
      <c r="AQ40" s="124">
        <v>906.783120521</v>
      </c>
      <c r="AR40" s="124">
        <v>3319.2508569109996</v>
      </c>
      <c r="AS40" s="124">
        <v>224.92119497200002</v>
      </c>
      <c r="AT40" s="124">
        <v>125.747719639</v>
      </c>
      <c r="AU40" s="124">
        <v>2316.3284315179999</v>
      </c>
      <c r="AV40" s="54">
        <v>7811.8389083009997</v>
      </c>
      <c r="AW40" s="54">
        <v>13521.658686797</v>
      </c>
      <c r="AX40" s="124">
        <v>4891.1448911609996</v>
      </c>
      <c r="AY40" s="124">
        <v>3181.0114844529999</v>
      </c>
      <c r="AZ40" s="124">
        <v>2265.6571499760003</v>
      </c>
      <c r="BA40" s="124">
        <v>108.236642571</v>
      </c>
      <c r="BB40" s="124">
        <v>302.81043377200001</v>
      </c>
      <c r="BC40" s="124">
        <v>258.13993301200003</v>
      </c>
      <c r="BD40" s="124">
        <v>1777.298965939</v>
      </c>
      <c r="BE40" s="124">
        <v>737.35918591300003</v>
      </c>
      <c r="BF40" s="124">
        <v>2468.7269178450001</v>
      </c>
    </row>
    <row r="41" spans="1:58" s="29" customFormat="1" ht="12.75" x14ac:dyDescent="0.2">
      <c r="A41" s="37" t="s">
        <v>157</v>
      </c>
      <c r="B41" s="60">
        <v>4544.5276231059997</v>
      </c>
      <c r="C41" s="76">
        <v>24.142840971999998</v>
      </c>
      <c r="D41" s="76">
        <v>946.866981678</v>
      </c>
      <c r="E41" s="61">
        <v>85.511019861999998</v>
      </c>
      <c r="F41" s="62">
        <v>270.87498985500002</v>
      </c>
      <c r="G41" s="62">
        <v>101.702587063</v>
      </c>
      <c r="H41" s="62">
        <v>54.247707359000003</v>
      </c>
      <c r="I41" s="63">
        <v>434.53067753900001</v>
      </c>
      <c r="J41" s="76">
        <v>2049.8347569900002</v>
      </c>
      <c r="K41" s="76">
        <v>1411.2965316859998</v>
      </c>
      <c r="L41" s="61">
        <v>395.48923244700001</v>
      </c>
      <c r="M41" s="62">
        <v>394.722484769</v>
      </c>
      <c r="N41" s="62">
        <v>130.45420641499999</v>
      </c>
      <c r="O41" s="62">
        <v>20.707234139000001</v>
      </c>
      <c r="P41" s="62">
        <v>52.611564534000003</v>
      </c>
      <c r="Q41" s="62">
        <v>62.650705752999997</v>
      </c>
      <c r="R41" s="62">
        <v>293.570585924</v>
      </c>
      <c r="S41" s="63">
        <v>61.090517705000003</v>
      </c>
      <c r="T41" s="64">
        <v>112.38651178000001</v>
      </c>
      <c r="U41" s="53">
        <v>4392.2516441963335</v>
      </c>
      <c r="V41" s="53">
        <v>31.162006911666666</v>
      </c>
      <c r="W41" s="53">
        <v>961.59173325866675</v>
      </c>
      <c r="X41" s="123">
        <v>84.649223894333332</v>
      </c>
      <c r="Y41" s="123">
        <v>287.99051066533337</v>
      </c>
      <c r="Z41" s="123">
        <v>90.924272868333333</v>
      </c>
      <c r="AA41" s="123">
        <v>62.874994498666666</v>
      </c>
      <c r="AB41" s="123">
        <v>435.15273133199997</v>
      </c>
      <c r="AC41" s="53">
        <v>1853.5984408483334</v>
      </c>
      <c r="AD41" s="53">
        <v>1425.5646135866666</v>
      </c>
      <c r="AE41" s="123">
        <v>450.00628846299998</v>
      </c>
      <c r="AF41" s="123">
        <v>382.69927448166663</v>
      </c>
      <c r="AG41" s="123">
        <v>130.16601137533334</v>
      </c>
      <c r="AH41" s="123">
        <v>29.320025552000001</v>
      </c>
      <c r="AI41" s="123">
        <v>49.147885091333329</v>
      </c>
      <c r="AJ41" s="123">
        <v>59.380598677999991</v>
      </c>
      <c r="AK41" s="123">
        <v>260.1834624563333</v>
      </c>
      <c r="AL41" s="123">
        <v>64.661067489000004</v>
      </c>
      <c r="AM41" s="123">
        <v>120.33484959100001</v>
      </c>
      <c r="AN41" s="54">
        <v>30805.702271720998</v>
      </c>
      <c r="AO41" s="54">
        <v>138.076428386</v>
      </c>
      <c r="AP41" s="54">
        <v>6901.5523452749994</v>
      </c>
      <c r="AQ41" s="124">
        <v>805.86851926700001</v>
      </c>
      <c r="AR41" s="124">
        <v>3197.863703261</v>
      </c>
      <c r="AS41" s="124">
        <v>357.63108101700004</v>
      </c>
      <c r="AT41" s="124">
        <v>169.094119347</v>
      </c>
      <c r="AU41" s="124">
        <v>2371.0949223829998</v>
      </c>
      <c r="AV41" s="54">
        <v>7409.6748467180005</v>
      </c>
      <c r="AW41" s="54">
        <v>13733.492578523001</v>
      </c>
      <c r="AX41" s="124">
        <v>4851.8058301040001</v>
      </c>
      <c r="AY41" s="124">
        <v>3509.8746420959997</v>
      </c>
      <c r="AZ41" s="124">
        <v>2186.8860072739999</v>
      </c>
      <c r="BA41" s="124">
        <v>140.734666041</v>
      </c>
      <c r="BB41" s="124">
        <v>299.728949038</v>
      </c>
      <c r="BC41" s="124">
        <v>371.26670237100001</v>
      </c>
      <c r="BD41" s="124">
        <v>1581.7630196979999</v>
      </c>
      <c r="BE41" s="124">
        <v>791.43276190100005</v>
      </c>
      <c r="BF41" s="124">
        <v>2622.9060728190002</v>
      </c>
    </row>
    <row r="42" spans="1:58" s="29" customFormat="1" ht="12.75" x14ac:dyDescent="0.2">
      <c r="A42" s="37" t="s">
        <v>158</v>
      </c>
      <c r="B42" s="60">
        <v>4316.5717876830004</v>
      </c>
      <c r="C42" s="76">
        <v>26.559526448</v>
      </c>
      <c r="D42" s="76">
        <v>936.89150900799996</v>
      </c>
      <c r="E42" s="61">
        <v>96.187963914999997</v>
      </c>
      <c r="F42" s="62">
        <v>251.22999709300001</v>
      </c>
      <c r="G42" s="62">
        <v>92.863190098999993</v>
      </c>
      <c r="H42" s="62">
        <v>81.461055052999995</v>
      </c>
      <c r="I42" s="63">
        <v>415.14930284799999</v>
      </c>
      <c r="J42" s="76">
        <v>1853.6546503520001</v>
      </c>
      <c r="K42" s="76">
        <v>1393.8513505880001</v>
      </c>
      <c r="L42" s="61">
        <v>458.765593884</v>
      </c>
      <c r="M42" s="62">
        <v>344.88824407300001</v>
      </c>
      <c r="N42" s="62">
        <v>112.913082264</v>
      </c>
      <c r="O42" s="62">
        <v>25.064575115</v>
      </c>
      <c r="P42" s="62">
        <v>58.166228214</v>
      </c>
      <c r="Q42" s="62">
        <v>33.846303327999998</v>
      </c>
      <c r="R42" s="62">
        <v>269.52778183499998</v>
      </c>
      <c r="S42" s="63">
        <v>90.679541874999998</v>
      </c>
      <c r="T42" s="64">
        <v>105.614751287</v>
      </c>
      <c r="U42" s="53">
        <v>4238.4548440513327</v>
      </c>
      <c r="V42" s="53">
        <v>29.554328192</v>
      </c>
      <c r="W42" s="53">
        <v>912.29740693099995</v>
      </c>
      <c r="X42" s="123">
        <v>91.346504883999998</v>
      </c>
      <c r="Y42" s="123">
        <v>272.17237168666668</v>
      </c>
      <c r="Z42" s="123">
        <v>92.142091055333324</v>
      </c>
      <c r="AA42" s="123">
        <v>67.355246706999992</v>
      </c>
      <c r="AB42" s="123">
        <v>389.28119259799996</v>
      </c>
      <c r="AC42" s="53">
        <v>1760.4500409433333</v>
      </c>
      <c r="AD42" s="53">
        <v>1397.9856900146665</v>
      </c>
      <c r="AE42" s="123">
        <v>449.86628068266663</v>
      </c>
      <c r="AF42" s="123">
        <v>378.69652073133329</v>
      </c>
      <c r="AG42" s="123">
        <v>126.94147088066666</v>
      </c>
      <c r="AH42" s="123">
        <v>24.025706917999997</v>
      </c>
      <c r="AI42" s="123">
        <v>45.660286234333334</v>
      </c>
      <c r="AJ42" s="123">
        <v>38.803139824999995</v>
      </c>
      <c r="AK42" s="123">
        <v>269.96071240199996</v>
      </c>
      <c r="AL42" s="123">
        <v>64.031572340666671</v>
      </c>
      <c r="AM42" s="123">
        <v>138.16737797033332</v>
      </c>
      <c r="AN42" s="54">
        <v>29691.463584432</v>
      </c>
      <c r="AO42" s="54">
        <v>137.20516272699999</v>
      </c>
      <c r="AP42" s="54">
        <v>6336.6070800509997</v>
      </c>
      <c r="AQ42" s="124">
        <v>852.99532897099994</v>
      </c>
      <c r="AR42" s="124">
        <v>2956.2318214970001</v>
      </c>
      <c r="AS42" s="124">
        <v>332.77993071399999</v>
      </c>
      <c r="AT42" s="124">
        <v>170.98454463100001</v>
      </c>
      <c r="AU42" s="124">
        <v>2023.615454238</v>
      </c>
      <c r="AV42" s="54">
        <v>7352.955346359</v>
      </c>
      <c r="AW42" s="54">
        <v>13595.242398688</v>
      </c>
      <c r="AX42" s="124">
        <v>4852.0506694369997</v>
      </c>
      <c r="AY42" s="124">
        <v>3264.448285593</v>
      </c>
      <c r="AZ42" s="124">
        <v>2348.529808149</v>
      </c>
      <c r="BA42" s="124">
        <v>109.99649743000001</v>
      </c>
      <c r="BB42" s="124">
        <v>251.91890321700001</v>
      </c>
      <c r="BC42" s="124">
        <v>217.207695046</v>
      </c>
      <c r="BD42" s="124">
        <v>1771.7247007860001</v>
      </c>
      <c r="BE42" s="124">
        <v>779.36583902999996</v>
      </c>
      <c r="BF42" s="124">
        <v>2269.4535966069998</v>
      </c>
    </row>
    <row r="43" spans="1:58" s="107" customFormat="1" ht="12.75" x14ac:dyDescent="0.2">
      <c r="A43" s="100" t="s">
        <v>159</v>
      </c>
      <c r="B43" s="101">
        <v>4084.0074699500001</v>
      </c>
      <c r="C43" s="102">
        <v>15.720424535999999</v>
      </c>
      <c r="D43" s="102">
        <v>847.15409384999998</v>
      </c>
      <c r="E43" s="103">
        <v>82.657306903000006</v>
      </c>
      <c r="F43" s="104">
        <v>262.367513734</v>
      </c>
      <c r="G43" s="104">
        <v>99.091971486999995</v>
      </c>
      <c r="H43" s="104">
        <v>76.855938531000007</v>
      </c>
      <c r="I43" s="105">
        <v>326.18136319500002</v>
      </c>
      <c r="J43" s="102">
        <v>1924.1098794479999</v>
      </c>
      <c r="K43" s="102">
        <v>1205.5759795710001</v>
      </c>
      <c r="L43" s="103">
        <v>366.43482854299998</v>
      </c>
      <c r="M43" s="104">
        <v>342.055585974</v>
      </c>
      <c r="N43" s="104">
        <v>103.00435824100001</v>
      </c>
      <c r="O43" s="104">
        <v>13.669361813</v>
      </c>
      <c r="P43" s="104">
        <v>34.994808206999998</v>
      </c>
      <c r="Q43" s="104">
        <v>32.494924627000003</v>
      </c>
      <c r="R43" s="104">
        <v>258.17209869499999</v>
      </c>
      <c r="S43" s="105">
        <v>54.750013471000003</v>
      </c>
      <c r="T43" s="106">
        <v>91.447092545000004</v>
      </c>
      <c r="U43" s="102">
        <v>4184.8394868613332</v>
      </c>
      <c r="V43" s="102">
        <v>20.96344546366667</v>
      </c>
      <c r="W43" s="102">
        <v>892.32813721233333</v>
      </c>
      <c r="X43" s="122">
        <v>94.416767109666679</v>
      </c>
      <c r="Y43" s="122">
        <v>272.19859934833335</v>
      </c>
      <c r="Z43" s="122">
        <v>96.971210973666686</v>
      </c>
      <c r="AA43" s="122">
        <v>73.954285974999991</v>
      </c>
      <c r="AB43" s="122">
        <v>354.7872738056667</v>
      </c>
      <c r="AC43" s="102">
        <v>1833.5981537719999</v>
      </c>
      <c r="AD43" s="102">
        <v>1323.5034529020002</v>
      </c>
      <c r="AE43" s="122">
        <v>415.64047458733336</v>
      </c>
      <c r="AF43" s="122">
        <v>340.62123217499999</v>
      </c>
      <c r="AG43" s="122">
        <v>123.97748197833334</v>
      </c>
      <c r="AH43" s="122">
        <v>14.675069920666667</v>
      </c>
      <c r="AI43" s="122">
        <v>46.876895353333332</v>
      </c>
      <c r="AJ43" s="122">
        <v>42.266528973999996</v>
      </c>
      <c r="AK43" s="122">
        <v>285.60228807200002</v>
      </c>
      <c r="AL43" s="122">
        <v>53.843481841333336</v>
      </c>
      <c r="AM43" s="122">
        <v>114.44629751133334</v>
      </c>
      <c r="AN43" s="102">
        <v>28904.082446134002</v>
      </c>
      <c r="AO43" s="102">
        <v>116.45396288800001</v>
      </c>
      <c r="AP43" s="102">
        <v>6306.3663168590001</v>
      </c>
      <c r="AQ43" s="122">
        <v>785.91487629100004</v>
      </c>
      <c r="AR43" s="122">
        <v>3163.1147118130002</v>
      </c>
      <c r="AS43" s="122">
        <v>333.63794649499999</v>
      </c>
      <c r="AT43" s="122">
        <v>191.63982696599999</v>
      </c>
      <c r="AU43" s="122">
        <v>1832.058955294</v>
      </c>
      <c r="AV43" s="102">
        <v>7642.7974458219996</v>
      </c>
      <c r="AW43" s="102">
        <v>12686.526458317003</v>
      </c>
      <c r="AX43" s="122">
        <v>4045.674219215</v>
      </c>
      <c r="AY43" s="122">
        <v>3242.9526382610002</v>
      </c>
      <c r="AZ43" s="122">
        <v>2236.4265430320002</v>
      </c>
      <c r="BA43" s="122">
        <v>72.468206160999998</v>
      </c>
      <c r="BB43" s="122">
        <v>270.841983029</v>
      </c>
      <c r="BC43" s="122">
        <v>257.726717248</v>
      </c>
      <c r="BD43" s="122">
        <v>1897.496887449</v>
      </c>
      <c r="BE43" s="122">
        <v>662.93926392200001</v>
      </c>
      <c r="BF43" s="122">
        <v>2151.9382622480002</v>
      </c>
    </row>
    <row r="44" spans="1:58" s="29" customFormat="1" ht="12.75" x14ac:dyDescent="0.2">
      <c r="A44" s="37" t="s">
        <v>160</v>
      </c>
      <c r="B44" s="60">
        <v>4413.6603132959999</v>
      </c>
      <c r="C44" s="76">
        <v>33.099015813999998</v>
      </c>
      <c r="D44" s="76">
        <v>957.09616596399997</v>
      </c>
      <c r="E44" s="61">
        <v>75.870366896999997</v>
      </c>
      <c r="F44" s="62">
        <v>302.64720927500002</v>
      </c>
      <c r="G44" s="62">
        <v>82.963951222999995</v>
      </c>
      <c r="H44" s="62">
        <v>71.864194877000003</v>
      </c>
      <c r="I44" s="63">
        <v>423.75044369199998</v>
      </c>
      <c r="J44" s="76">
        <v>1964.290461608</v>
      </c>
      <c r="K44" s="76">
        <v>1363.5478773710001</v>
      </c>
      <c r="L44" s="61">
        <v>469.77994265500001</v>
      </c>
      <c r="M44" s="62">
        <v>339.39609648700002</v>
      </c>
      <c r="N44" s="62">
        <v>115.119941216</v>
      </c>
      <c r="O44" s="62">
        <v>27.784968152000001</v>
      </c>
      <c r="P44" s="62">
        <v>40.095207848999998</v>
      </c>
      <c r="Q44" s="62">
        <v>26.948590609</v>
      </c>
      <c r="R44" s="62">
        <v>274.10582644300001</v>
      </c>
      <c r="S44" s="63">
        <v>70.317303960000004</v>
      </c>
      <c r="T44" s="64">
        <v>95.626792538999993</v>
      </c>
      <c r="U44" s="53">
        <v>4249.7157932426671</v>
      </c>
      <c r="V44" s="53">
        <v>34.29261218366667</v>
      </c>
      <c r="W44" s="53">
        <v>818.0036832666666</v>
      </c>
      <c r="X44" s="123">
        <v>81.639807249</v>
      </c>
      <c r="Y44" s="123">
        <v>254.2305448016667</v>
      </c>
      <c r="Z44" s="123">
        <v>66.034263480666667</v>
      </c>
      <c r="AA44" s="123">
        <v>62.222651441000004</v>
      </c>
      <c r="AB44" s="123">
        <v>353.8764162943333</v>
      </c>
      <c r="AC44" s="53">
        <v>1881.4277991449999</v>
      </c>
      <c r="AD44" s="53">
        <v>1410.1207670403335</v>
      </c>
      <c r="AE44" s="123">
        <v>468.85613103066663</v>
      </c>
      <c r="AF44" s="123">
        <v>356.52432359933329</v>
      </c>
      <c r="AG44" s="123">
        <v>132.12324208500002</v>
      </c>
      <c r="AH44" s="123">
        <v>18.664057295333333</v>
      </c>
      <c r="AI44" s="123">
        <v>35.358164103</v>
      </c>
      <c r="AJ44" s="123">
        <v>35.182245997000003</v>
      </c>
      <c r="AK44" s="123">
        <v>284.896812125</v>
      </c>
      <c r="AL44" s="123">
        <v>78.515790805000009</v>
      </c>
      <c r="AM44" s="123">
        <v>105.87093160699999</v>
      </c>
      <c r="AN44" s="54">
        <v>30274.022978606998</v>
      </c>
      <c r="AO44" s="54">
        <v>192.72502596000001</v>
      </c>
      <c r="AP44" s="54">
        <v>5777.8330826920001</v>
      </c>
      <c r="AQ44" s="124">
        <v>833.64135395099993</v>
      </c>
      <c r="AR44" s="124">
        <v>2548.0664763519999</v>
      </c>
      <c r="AS44" s="124">
        <v>248.19331701999999</v>
      </c>
      <c r="AT44" s="124">
        <v>69.883523717000003</v>
      </c>
      <c r="AU44" s="124">
        <v>2078.0484116520001</v>
      </c>
      <c r="AV44" s="54">
        <v>7775.7491960940006</v>
      </c>
      <c r="AW44" s="54">
        <v>14457.155474495003</v>
      </c>
      <c r="AX44" s="124">
        <v>4902.9217781580001</v>
      </c>
      <c r="AY44" s="124">
        <v>3189.1784130770002</v>
      </c>
      <c r="AZ44" s="124">
        <v>3198.3486017519999</v>
      </c>
      <c r="BA44" s="124">
        <v>115.08807419499999</v>
      </c>
      <c r="BB44" s="124">
        <v>187.108348226</v>
      </c>
      <c r="BC44" s="124">
        <v>190.008209862</v>
      </c>
      <c r="BD44" s="124">
        <v>1764.220213561</v>
      </c>
      <c r="BE44" s="124">
        <v>910.28183566400003</v>
      </c>
      <c r="BF44" s="124">
        <v>2070.5601993660002</v>
      </c>
    </row>
    <row r="45" spans="1:58" s="29" customFormat="1" ht="12.75" x14ac:dyDescent="0.2">
      <c r="A45" s="37" t="s">
        <v>161</v>
      </c>
      <c r="B45" s="60">
        <v>4117.1432561040001</v>
      </c>
      <c r="C45" s="76">
        <v>28.130027595000001</v>
      </c>
      <c r="D45" s="76">
        <v>804.85673649099999</v>
      </c>
      <c r="E45" s="61">
        <v>71.802492791000006</v>
      </c>
      <c r="F45" s="62">
        <v>215.57162545700001</v>
      </c>
      <c r="G45" s="62">
        <v>61.106058548</v>
      </c>
      <c r="H45" s="62">
        <v>88.986308800000003</v>
      </c>
      <c r="I45" s="63">
        <v>367.39025089500001</v>
      </c>
      <c r="J45" s="76">
        <v>1899.3343799930001</v>
      </c>
      <c r="K45" s="76">
        <v>1279.5147188360002</v>
      </c>
      <c r="L45" s="61">
        <v>400.56474372100001</v>
      </c>
      <c r="M45" s="62">
        <v>332.05641429299999</v>
      </c>
      <c r="N45" s="62">
        <v>108.172491929</v>
      </c>
      <c r="O45" s="62">
        <v>25.478537507999999</v>
      </c>
      <c r="P45" s="62">
        <v>32.115524293999997</v>
      </c>
      <c r="Q45" s="62">
        <v>42.662232654999997</v>
      </c>
      <c r="R45" s="62">
        <v>260.76749298200002</v>
      </c>
      <c r="S45" s="63">
        <v>77.697281454000006</v>
      </c>
      <c r="T45" s="64">
        <v>105.307393189</v>
      </c>
      <c r="U45" s="53">
        <v>4165.275594337666</v>
      </c>
      <c r="V45" s="53">
        <v>27.346755804000001</v>
      </c>
      <c r="W45" s="53">
        <v>837.34416942500002</v>
      </c>
      <c r="X45" s="123">
        <v>72.208366052666676</v>
      </c>
      <c r="Y45" s="123">
        <v>248.18537106199997</v>
      </c>
      <c r="Z45" s="123">
        <v>66.543797469333342</v>
      </c>
      <c r="AA45" s="123">
        <v>85.592602407000001</v>
      </c>
      <c r="AB45" s="123">
        <v>364.81403243399996</v>
      </c>
      <c r="AC45" s="53">
        <v>1829.0040369730002</v>
      </c>
      <c r="AD45" s="53">
        <v>1361.7244819746666</v>
      </c>
      <c r="AE45" s="123">
        <v>432.27443185633336</v>
      </c>
      <c r="AF45" s="123">
        <v>353.7919349886667</v>
      </c>
      <c r="AG45" s="123">
        <v>138.79888983000001</v>
      </c>
      <c r="AH45" s="123">
        <v>32.038035341666664</v>
      </c>
      <c r="AI45" s="123">
        <v>32.075219226000002</v>
      </c>
      <c r="AJ45" s="123">
        <v>36.028965434999996</v>
      </c>
      <c r="AK45" s="123">
        <v>249.52480907133335</v>
      </c>
      <c r="AL45" s="123">
        <v>87.192196225666677</v>
      </c>
      <c r="AM45" s="123">
        <v>109.856150161</v>
      </c>
      <c r="AN45" s="54">
        <v>28299.027008760997</v>
      </c>
      <c r="AO45" s="54">
        <v>113.553103802</v>
      </c>
      <c r="AP45" s="54">
        <v>5418.7185506429996</v>
      </c>
      <c r="AQ45" s="124">
        <v>740.38005941200004</v>
      </c>
      <c r="AR45" s="124">
        <v>2380.1085414130002</v>
      </c>
      <c r="AS45" s="124">
        <v>207.94537721500001</v>
      </c>
      <c r="AT45" s="124">
        <v>151.40369778600001</v>
      </c>
      <c r="AU45" s="124">
        <v>1938.8808748169999</v>
      </c>
      <c r="AV45" s="54">
        <v>7284.605867274</v>
      </c>
      <c r="AW45" s="54">
        <v>13470.280673072999</v>
      </c>
      <c r="AX45" s="124">
        <v>4271.6663866259996</v>
      </c>
      <c r="AY45" s="124">
        <v>2984.1720180329999</v>
      </c>
      <c r="AZ45" s="124">
        <v>3129.320642271</v>
      </c>
      <c r="BA45" s="124">
        <v>158.63461730499998</v>
      </c>
      <c r="BB45" s="124">
        <v>167.69125172299999</v>
      </c>
      <c r="BC45" s="124">
        <v>175.64703614699999</v>
      </c>
      <c r="BD45" s="124">
        <v>1632.4003200729999</v>
      </c>
      <c r="BE45" s="124">
        <v>950.74840089500003</v>
      </c>
      <c r="BF45" s="124">
        <v>2011.868813969</v>
      </c>
    </row>
    <row r="46" spans="1:58" s="29" customFormat="1" ht="12.75" x14ac:dyDescent="0.2">
      <c r="A46" s="37" t="s">
        <v>162</v>
      </c>
      <c r="B46" s="60">
        <v>4020.4514563050002</v>
      </c>
      <c r="C46" s="76">
        <v>17.446090858000002</v>
      </c>
      <c r="D46" s="76">
        <v>798.63855458100011</v>
      </c>
      <c r="E46" s="61">
        <v>71.566051037999998</v>
      </c>
      <c r="F46" s="62">
        <v>265.44659185</v>
      </c>
      <c r="G46" s="62">
        <v>68.457987990000007</v>
      </c>
      <c r="H46" s="62">
        <v>73.023836677000006</v>
      </c>
      <c r="I46" s="63">
        <v>320.14408702600002</v>
      </c>
      <c r="J46" s="76">
        <v>1809.8041243820001</v>
      </c>
      <c r="K46" s="76">
        <v>1283.822681612</v>
      </c>
      <c r="L46" s="61">
        <v>429.45869107499999</v>
      </c>
      <c r="M46" s="62">
        <v>376.79322970800001</v>
      </c>
      <c r="N46" s="62">
        <v>84.412418767999995</v>
      </c>
      <c r="O46" s="62">
        <v>31.557715170000002</v>
      </c>
      <c r="P46" s="62">
        <v>20.106927533</v>
      </c>
      <c r="Q46" s="62">
        <v>37.010524437000001</v>
      </c>
      <c r="R46" s="62">
        <v>228.81945890099999</v>
      </c>
      <c r="S46" s="63">
        <v>75.663716019999995</v>
      </c>
      <c r="T46" s="64">
        <v>110.740004872</v>
      </c>
      <c r="U46" s="53">
        <v>4176.7094750129991</v>
      </c>
      <c r="V46" s="53">
        <v>24.211931802333336</v>
      </c>
      <c r="W46" s="53">
        <v>841.28185377833324</v>
      </c>
      <c r="X46" s="123">
        <v>69.972619702666677</v>
      </c>
      <c r="Y46" s="123">
        <v>261.268329155</v>
      </c>
      <c r="Z46" s="123">
        <v>69.195169663666661</v>
      </c>
      <c r="AA46" s="123">
        <v>105.41230092833332</v>
      </c>
      <c r="AB46" s="123">
        <v>335.43343432866669</v>
      </c>
      <c r="AC46" s="53">
        <v>1818.4388353586667</v>
      </c>
      <c r="AD46" s="53">
        <v>1371.3898904826667</v>
      </c>
      <c r="AE46" s="123">
        <v>449.7115223583333</v>
      </c>
      <c r="AF46" s="123">
        <v>373.41049037566671</v>
      </c>
      <c r="AG46" s="123">
        <v>116.35458465033332</v>
      </c>
      <c r="AH46" s="123">
        <v>25.487672290999999</v>
      </c>
      <c r="AI46" s="123">
        <v>23.680745720333334</v>
      </c>
      <c r="AJ46" s="123">
        <v>44.633196327</v>
      </c>
      <c r="AK46" s="123">
        <v>255.06040860099998</v>
      </c>
      <c r="AL46" s="123">
        <v>83.051270158999998</v>
      </c>
      <c r="AM46" s="123">
        <v>121.386963591</v>
      </c>
      <c r="AN46" s="54">
        <v>28408.702210748001</v>
      </c>
      <c r="AO46" s="54">
        <v>88.298843384000008</v>
      </c>
      <c r="AP46" s="54">
        <v>5632.4301889070002</v>
      </c>
      <c r="AQ46" s="124">
        <v>681.98988976500004</v>
      </c>
      <c r="AR46" s="124">
        <v>2703.8873069810002</v>
      </c>
      <c r="AS46" s="124">
        <v>252.521205646</v>
      </c>
      <c r="AT46" s="124">
        <v>198.69766495799999</v>
      </c>
      <c r="AU46" s="124">
        <v>1795.3341215569999</v>
      </c>
      <c r="AV46" s="54">
        <v>7212.5067367870006</v>
      </c>
      <c r="AW46" s="54">
        <v>13517.636744492</v>
      </c>
      <c r="AX46" s="124">
        <v>4838.4992378860006</v>
      </c>
      <c r="AY46" s="124">
        <v>2891.1936234790001</v>
      </c>
      <c r="AZ46" s="124">
        <v>2673.4381428390002</v>
      </c>
      <c r="BA46" s="124">
        <v>117.88170128499999</v>
      </c>
      <c r="BB46" s="124">
        <v>197.41513064700001</v>
      </c>
      <c r="BC46" s="124">
        <v>254.004223865</v>
      </c>
      <c r="BD46" s="124">
        <v>1641.7732632849998</v>
      </c>
      <c r="BE46" s="124">
        <v>903.4314212060001</v>
      </c>
      <c r="BF46" s="124">
        <v>1957.8296971780001</v>
      </c>
    </row>
    <row r="47" spans="1:58" s="107" customFormat="1" ht="12.75" x14ac:dyDescent="0.2">
      <c r="A47" s="100" t="s">
        <v>163</v>
      </c>
      <c r="B47" s="101">
        <v>3704.5644083080001</v>
      </c>
      <c r="C47" s="102">
        <v>27.81527737</v>
      </c>
      <c r="D47" s="102">
        <v>722.97699697899998</v>
      </c>
      <c r="E47" s="103">
        <v>73.99009753</v>
      </c>
      <c r="F47" s="104">
        <v>242.792861665</v>
      </c>
      <c r="G47" s="104">
        <v>64.340021710000002</v>
      </c>
      <c r="H47" s="104">
        <v>85.098211444</v>
      </c>
      <c r="I47" s="105">
        <v>256.75580463</v>
      </c>
      <c r="J47" s="102">
        <v>1522.671139028</v>
      </c>
      <c r="K47" s="102">
        <v>1267.941326308</v>
      </c>
      <c r="L47" s="103">
        <v>436.456891579</v>
      </c>
      <c r="M47" s="104">
        <v>347.80711395600002</v>
      </c>
      <c r="N47" s="104">
        <v>96.051670857999994</v>
      </c>
      <c r="O47" s="104">
        <v>28.862828768</v>
      </c>
      <c r="P47" s="104">
        <v>31.461690616999999</v>
      </c>
      <c r="Q47" s="104">
        <v>40.062655210000003</v>
      </c>
      <c r="R47" s="104">
        <v>221.49389338500001</v>
      </c>
      <c r="S47" s="105">
        <v>65.744581934999999</v>
      </c>
      <c r="T47" s="106">
        <v>163.15966862299999</v>
      </c>
      <c r="U47" s="102">
        <v>3725.2840573143335</v>
      </c>
      <c r="V47" s="102">
        <v>26.697230472333331</v>
      </c>
      <c r="W47" s="102">
        <v>735.18122619099995</v>
      </c>
      <c r="X47" s="122">
        <v>80.679271294000003</v>
      </c>
      <c r="Y47" s="122">
        <v>244.03735114766664</v>
      </c>
      <c r="Z47" s="122">
        <v>57.736345584333328</v>
      </c>
      <c r="AA47" s="122">
        <v>82.887735582000005</v>
      </c>
      <c r="AB47" s="122">
        <v>269.84052258299999</v>
      </c>
      <c r="AC47" s="102">
        <v>1526.732041258</v>
      </c>
      <c r="AD47" s="102">
        <v>1283.8301043996667</v>
      </c>
      <c r="AE47" s="122">
        <v>410.55944133633335</v>
      </c>
      <c r="AF47" s="122">
        <v>382.59101129033337</v>
      </c>
      <c r="AG47" s="122">
        <v>97.170079509666664</v>
      </c>
      <c r="AH47" s="122">
        <v>30.463701278333332</v>
      </c>
      <c r="AI47" s="122">
        <v>25.751600476666667</v>
      </c>
      <c r="AJ47" s="122">
        <v>44.152370119333341</v>
      </c>
      <c r="AK47" s="122">
        <v>231.07432041000001</v>
      </c>
      <c r="AL47" s="122">
        <v>62.067579978999994</v>
      </c>
      <c r="AM47" s="122">
        <v>152.84345499333332</v>
      </c>
      <c r="AN47" s="102">
        <v>27909.340561714002</v>
      </c>
      <c r="AO47" s="102">
        <v>97.404265965000008</v>
      </c>
      <c r="AP47" s="102">
        <v>5532.2290736349996</v>
      </c>
      <c r="AQ47" s="122">
        <v>753.98270695400004</v>
      </c>
      <c r="AR47" s="122">
        <v>2828.8876984509998</v>
      </c>
      <c r="AS47" s="122">
        <v>239.79391293800001</v>
      </c>
      <c r="AT47" s="122">
        <v>139.17873112199999</v>
      </c>
      <c r="AU47" s="122">
        <v>1570.3860241699999</v>
      </c>
      <c r="AV47" s="102">
        <v>7037.6607594860006</v>
      </c>
      <c r="AW47" s="102">
        <v>12586.032970725</v>
      </c>
      <c r="AX47" s="122">
        <v>4014.0857638560001</v>
      </c>
      <c r="AY47" s="122">
        <v>3132.0769981200001</v>
      </c>
      <c r="AZ47" s="122">
        <v>2412.1760158339998</v>
      </c>
      <c r="BA47" s="122">
        <v>168.84656661</v>
      </c>
      <c r="BB47" s="122">
        <v>319.67533272000003</v>
      </c>
      <c r="BC47" s="122">
        <v>205.696137311</v>
      </c>
      <c r="BD47" s="122">
        <v>1618.1338525609999</v>
      </c>
      <c r="BE47" s="122">
        <v>715.34230371299998</v>
      </c>
      <c r="BF47" s="122">
        <v>2656.0134919029997</v>
      </c>
    </row>
    <row r="48" spans="1:58" s="29" customFormat="1" ht="12.75" x14ac:dyDescent="0.2">
      <c r="A48" s="37" t="s">
        <v>164</v>
      </c>
      <c r="B48" s="60">
        <v>3263.1074668070005</v>
      </c>
      <c r="C48" s="76">
        <v>31.128737881999999</v>
      </c>
      <c r="D48" s="76">
        <v>617.09360722000008</v>
      </c>
      <c r="E48" s="61">
        <v>67.618580942999998</v>
      </c>
      <c r="F48" s="62">
        <v>222.84391190900001</v>
      </c>
      <c r="G48" s="62">
        <v>46.835963202000002</v>
      </c>
      <c r="H48" s="62">
        <v>80.324768296000002</v>
      </c>
      <c r="I48" s="63">
        <v>199.47038287000001</v>
      </c>
      <c r="J48" s="76">
        <v>1392.722111969</v>
      </c>
      <c r="K48" s="76">
        <v>1097.322700428</v>
      </c>
      <c r="L48" s="61">
        <v>390.70558722599998</v>
      </c>
      <c r="M48" s="62">
        <v>268.44528030599997</v>
      </c>
      <c r="N48" s="62">
        <v>81.222025340000002</v>
      </c>
      <c r="O48" s="62">
        <v>29.570257117000001</v>
      </c>
      <c r="P48" s="62">
        <v>33.620895013000002</v>
      </c>
      <c r="Q48" s="62">
        <v>18.128792383</v>
      </c>
      <c r="R48" s="62">
        <v>209.869847228</v>
      </c>
      <c r="S48" s="63">
        <v>65.760015815000003</v>
      </c>
      <c r="T48" s="64">
        <v>124.840309308</v>
      </c>
      <c r="U48" s="53">
        <v>3419.4280748900001</v>
      </c>
      <c r="V48" s="53">
        <v>26.220492733666664</v>
      </c>
      <c r="W48" s="53">
        <v>670.54480838699999</v>
      </c>
      <c r="X48" s="123">
        <v>74.921213341333328</v>
      </c>
      <c r="Y48" s="123">
        <v>254.81352464833333</v>
      </c>
      <c r="Z48" s="123">
        <v>49.995865567000003</v>
      </c>
      <c r="AA48" s="123">
        <v>75.938195797000006</v>
      </c>
      <c r="AB48" s="123">
        <v>214.87600903333336</v>
      </c>
      <c r="AC48" s="53">
        <v>1393.8383386960002</v>
      </c>
      <c r="AD48" s="53">
        <v>1183.8080780533332</v>
      </c>
      <c r="AE48" s="123">
        <v>414.00911505599998</v>
      </c>
      <c r="AF48" s="123">
        <v>304.37642091033331</v>
      </c>
      <c r="AG48" s="123">
        <v>90.921595948000004</v>
      </c>
      <c r="AH48" s="123">
        <v>28.912973316000002</v>
      </c>
      <c r="AI48" s="123">
        <v>35.085565106666664</v>
      </c>
      <c r="AJ48" s="123">
        <v>33.271054071666669</v>
      </c>
      <c r="AK48" s="123">
        <v>206.07639751566668</v>
      </c>
      <c r="AL48" s="123">
        <v>71.154956128999999</v>
      </c>
      <c r="AM48" s="123">
        <v>145.01635702000002</v>
      </c>
      <c r="AN48" s="54">
        <v>26259.330761064997</v>
      </c>
      <c r="AO48" s="54">
        <v>110.013837846</v>
      </c>
      <c r="AP48" s="54">
        <v>5273.6017567870003</v>
      </c>
      <c r="AQ48" s="124">
        <v>843.46604118300002</v>
      </c>
      <c r="AR48" s="124">
        <v>3024.1874752570002</v>
      </c>
      <c r="AS48" s="124">
        <v>220.73980624300003</v>
      </c>
      <c r="AT48" s="124">
        <v>117.138365392</v>
      </c>
      <c r="AU48" s="124">
        <v>1068.0700687120002</v>
      </c>
      <c r="AV48" s="54">
        <v>6652.949938535</v>
      </c>
      <c r="AW48" s="54">
        <v>11756.638550837</v>
      </c>
      <c r="AX48" s="124">
        <v>4233.6243076259998</v>
      </c>
      <c r="AY48" s="124">
        <v>2634.2160771499998</v>
      </c>
      <c r="AZ48" s="124">
        <v>2214.5333954100001</v>
      </c>
      <c r="BA48" s="124">
        <v>175.998203168</v>
      </c>
      <c r="BB48" s="124">
        <v>255.79258856499996</v>
      </c>
      <c r="BC48" s="124">
        <v>222.98613355200001</v>
      </c>
      <c r="BD48" s="124">
        <v>1350.3135627520001</v>
      </c>
      <c r="BE48" s="124">
        <v>669.17428261399994</v>
      </c>
      <c r="BF48" s="124">
        <v>2466.1266770599996</v>
      </c>
    </row>
    <row r="49" spans="1:58" s="29" customFormat="1" ht="12.75" x14ac:dyDescent="0.2">
      <c r="A49" s="37" t="s">
        <v>165</v>
      </c>
      <c r="B49" s="60">
        <v>3519.0415445990002</v>
      </c>
      <c r="C49" s="76">
        <v>25.78076252</v>
      </c>
      <c r="D49" s="76">
        <v>642.70611086200006</v>
      </c>
      <c r="E49" s="61">
        <v>60.777073545999997</v>
      </c>
      <c r="F49" s="62">
        <v>210.04336978000001</v>
      </c>
      <c r="G49" s="62">
        <v>43.861266630999999</v>
      </c>
      <c r="H49" s="62">
        <v>61.087789737999998</v>
      </c>
      <c r="I49" s="63">
        <v>266.93661116700002</v>
      </c>
      <c r="J49" s="76">
        <v>1520.692451704</v>
      </c>
      <c r="K49" s="76">
        <v>1196.78914603</v>
      </c>
      <c r="L49" s="61">
        <v>441.06192084100002</v>
      </c>
      <c r="M49" s="62">
        <v>286.94706561599997</v>
      </c>
      <c r="N49" s="62">
        <v>74.242382942999996</v>
      </c>
      <c r="O49" s="62">
        <v>9.3172927229999996</v>
      </c>
      <c r="P49" s="62">
        <v>45.898158293000002</v>
      </c>
      <c r="Q49" s="62">
        <v>38.961011386999999</v>
      </c>
      <c r="R49" s="62">
        <v>214.09917233900001</v>
      </c>
      <c r="S49" s="63">
        <v>86.262141888000002</v>
      </c>
      <c r="T49" s="64">
        <v>133.073073483</v>
      </c>
      <c r="U49" s="53">
        <v>3314.8446888883336</v>
      </c>
      <c r="V49" s="53">
        <v>27.28692835</v>
      </c>
      <c r="W49" s="53">
        <v>623.82967120599994</v>
      </c>
      <c r="X49" s="123">
        <v>60.85083035666667</v>
      </c>
      <c r="Y49" s="123">
        <v>222.46862042299998</v>
      </c>
      <c r="Z49" s="123">
        <v>41.835396872666671</v>
      </c>
      <c r="AA49" s="123">
        <v>74.153897486333335</v>
      </c>
      <c r="AB49" s="123">
        <v>224.52092606733333</v>
      </c>
      <c r="AC49" s="53">
        <v>1403.1927560403335</v>
      </c>
      <c r="AD49" s="53">
        <v>1119.6892590093332</v>
      </c>
      <c r="AE49" s="123">
        <v>391.23333473499997</v>
      </c>
      <c r="AF49" s="123">
        <v>278.24118453166665</v>
      </c>
      <c r="AG49" s="123">
        <v>97.198109306333336</v>
      </c>
      <c r="AH49" s="123">
        <v>20.18677156233333</v>
      </c>
      <c r="AI49" s="123">
        <v>40.217078964999999</v>
      </c>
      <c r="AJ49" s="123">
        <v>35.728360219666662</v>
      </c>
      <c r="AK49" s="123">
        <v>189.07545030633332</v>
      </c>
      <c r="AL49" s="123">
        <v>67.80896938299999</v>
      </c>
      <c r="AM49" s="123">
        <v>140.84607428266668</v>
      </c>
      <c r="AN49" s="54">
        <v>25266.807886898001</v>
      </c>
      <c r="AO49" s="54">
        <v>118.30324808500001</v>
      </c>
      <c r="AP49" s="54">
        <v>4833.9038672320003</v>
      </c>
      <c r="AQ49" s="124">
        <v>730.63129449999997</v>
      </c>
      <c r="AR49" s="124">
        <v>2716.5912771000003</v>
      </c>
      <c r="AS49" s="124">
        <v>175.78539464699998</v>
      </c>
      <c r="AT49" s="124">
        <v>97.960961721000004</v>
      </c>
      <c r="AU49" s="124">
        <v>1112.9349392639999</v>
      </c>
      <c r="AV49" s="54">
        <v>6584.591020889</v>
      </c>
      <c r="AW49" s="54">
        <v>11292.436428871</v>
      </c>
      <c r="AX49" s="124">
        <v>4221.6139514730003</v>
      </c>
      <c r="AY49" s="124">
        <v>2580.2294029580003</v>
      </c>
      <c r="AZ49" s="124">
        <v>2106.123406532</v>
      </c>
      <c r="BA49" s="124">
        <v>116.41732475199998</v>
      </c>
      <c r="BB49" s="124">
        <v>254.67704816299999</v>
      </c>
      <c r="BC49" s="124">
        <v>163.793955393</v>
      </c>
      <c r="BD49" s="124">
        <v>1303.2748130549999</v>
      </c>
      <c r="BE49" s="124">
        <v>546.306526545</v>
      </c>
      <c r="BF49" s="124">
        <v>2437.5733218209998</v>
      </c>
    </row>
    <row r="50" spans="1:58" s="29" customFormat="1" ht="12.75" x14ac:dyDescent="0.2">
      <c r="A50" s="37" t="s">
        <v>166</v>
      </c>
      <c r="B50" s="60">
        <v>3552.0587689370004</v>
      </c>
      <c r="C50" s="76">
        <v>49.61447897</v>
      </c>
      <c r="D50" s="76">
        <v>703.36331467700006</v>
      </c>
      <c r="E50" s="61">
        <v>60.335190390000001</v>
      </c>
      <c r="F50" s="62">
        <v>241.00679743000001</v>
      </c>
      <c r="G50" s="62">
        <v>44.353380631999997</v>
      </c>
      <c r="H50" s="62">
        <v>76.792287861000005</v>
      </c>
      <c r="I50" s="63">
        <v>280.875658364</v>
      </c>
      <c r="J50" s="76">
        <v>1359.881529861</v>
      </c>
      <c r="K50" s="76">
        <v>1286.9830121140001</v>
      </c>
      <c r="L50" s="61">
        <v>532.40566774700005</v>
      </c>
      <c r="M50" s="62">
        <v>293.919932668</v>
      </c>
      <c r="N50" s="62">
        <v>101.72360263900001</v>
      </c>
      <c r="O50" s="62">
        <v>24.260026098000001</v>
      </c>
      <c r="P50" s="62">
        <v>37.730063045999998</v>
      </c>
      <c r="Q50" s="62">
        <v>24.231381039999999</v>
      </c>
      <c r="R50" s="62">
        <v>209.210824312</v>
      </c>
      <c r="S50" s="63">
        <v>63.501514563999997</v>
      </c>
      <c r="T50" s="64">
        <v>152.21643331499999</v>
      </c>
      <c r="U50" s="53">
        <v>3585.7604481849999</v>
      </c>
      <c r="V50" s="53">
        <v>33.111273079666667</v>
      </c>
      <c r="W50" s="53">
        <v>694.08953123066658</v>
      </c>
      <c r="X50" s="123">
        <v>65.078335023000008</v>
      </c>
      <c r="Y50" s="123">
        <v>248.63348653033333</v>
      </c>
      <c r="Z50" s="123">
        <v>40.444577630666664</v>
      </c>
      <c r="AA50" s="123">
        <v>90.146202747000004</v>
      </c>
      <c r="AB50" s="123">
        <v>249.78692929966667</v>
      </c>
      <c r="AC50" s="53">
        <v>1511.3102104290001</v>
      </c>
      <c r="AD50" s="53">
        <v>1170.4762529793331</v>
      </c>
      <c r="AE50" s="123">
        <v>415.07919554233331</v>
      </c>
      <c r="AF50" s="123">
        <v>287.22721262866668</v>
      </c>
      <c r="AG50" s="123">
        <v>107.00595549266666</v>
      </c>
      <c r="AH50" s="123">
        <v>16.062848770000002</v>
      </c>
      <c r="AI50" s="123">
        <v>37.891998443333335</v>
      </c>
      <c r="AJ50" s="123">
        <v>36.632505944666669</v>
      </c>
      <c r="AK50" s="123">
        <v>204.08494784366667</v>
      </c>
      <c r="AL50" s="123">
        <v>66.491588313999998</v>
      </c>
      <c r="AM50" s="123">
        <v>176.77318046633332</v>
      </c>
      <c r="AN50" s="54">
        <v>26264.134390573003</v>
      </c>
      <c r="AO50" s="54">
        <v>146.69282062799999</v>
      </c>
      <c r="AP50" s="54">
        <v>5173.5289813130003</v>
      </c>
      <c r="AQ50" s="124">
        <v>805.077107351</v>
      </c>
      <c r="AR50" s="124">
        <v>2759.4185307580001</v>
      </c>
      <c r="AS50" s="124">
        <v>141.48142498199999</v>
      </c>
      <c r="AT50" s="124">
        <v>131.78729466300001</v>
      </c>
      <c r="AU50" s="124">
        <v>1335.764623559</v>
      </c>
      <c r="AV50" s="54">
        <v>6443.7541778790001</v>
      </c>
      <c r="AW50" s="54">
        <v>11710.148730413001</v>
      </c>
      <c r="AX50" s="124">
        <v>4178.603835932</v>
      </c>
      <c r="AY50" s="124">
        <v>2618.4768514910002</v>
      </c>
      <c r="AZ50" s="124">
        <v>2431.8180894340003</v>
      </c>
      <c r="BA50" s="124">
        <v>78.99707008499999</v>
      </c>
      <c r="BB50" s="124">
        <v>196.748218329</v>
      </c>
      <c r="BC50" s="124">
        <v>207.11845362700001</v>
      </c>
      <c r="BD50" s="124">
        <v>1421.9564548990002</v>
      </c>
      <c r="BE50" s="124">
        <v>576.42975661599996</v>
      </c>
      <c r="BF50" s="124">
        <v>2790.0096803400002</v>
      </c>
    </row>
    <row r="51" spans="1:58" s="107" customFormat="1" ht="12.75" x14ac:dyDescent="0.2">
      <c r="A51" s="100" t="s">
        <v>167</v>
      </c>
      <c r="B51" s="101">
        <v>3735.2787330000001</v>
      </c>
      <c r="C51" s="102">
        <v>49.493828346999997</v>
      </c>
      <c r="D51" s="102">
        <v>708.73239441299995</v>
      </c>
      <c r="E51" s="103">
        <v>55.38382009</v>
      </c>
      <c r="F51" s="104">
        <v>242.726603813</v>
      </c>
      <c r="G51" s="104">
        <v>42.556180480000002</v>
      </c>
      <c r="H51" s="104">
        <v>108.47899455</v>
      </c>
      <c r="I51" s="105">
        <v>259.58679547999998</v>
      </c>
      <c r="J51" s="102">
        <v>1548.1595520579999</v>
      </c>
      <c r="K51" s="102">
        <v>1301.04784862</v>
      </c>
      <c r="L51" s="103">
        <v>556.53918684600001</v>
      </c>
      <c r="M51" s="104">
        <v>294.78778411000002</v>
      </c>
      <c r="N51" s="104">
        <v>108.232563856</v>
      </c>
      <c r="O51" s="104">
        <v>29.833436192000001</v>
      </c>
      <c r="P51" s="104">
        <v>32.932976957000001</v>
      </c>
      <c r="Q51" s="104">
        <v>30.827321555000001</v>
      </c>
      <c r="R51" s="104">
        <v>192.54306630799999</v>
      </c>
      <c r="S51" s="105">
        <v>55.351512796000002</v>
      </c>
      <c r="T51" s="106">
        <v>127.845109562</v>
      </c>
      <c r="U51" s="102">
        <v>3552.3351767756667</v>
      </c>
      <c r="V51" s="102">
        <v>43.492121724666667</v>
      </c>
      <c r="W51" s="102">
        <v>698.57502434200012</v>
      </c>
      <c r="X51" s="122">
        <v>49.166849821333336</v>
      </c>
      <c r="Y51" s="122">
        <v>257.05166543299998</v>
      </c>
      <c r="Z51" s="122">
        <v>41.408739826666668</v>
      </c>
      <c r="AA51" s="122">
        <v>92.51098172399999</v>
      </c>
      <c r="AB51" s="122">
        <v>258.43678753699999</v>
      </c>
      <c r="AC51" s="102">
        <v>1415.361160621</v>
      </c>
      <c r="AD51" s="102">
        <v>1254.5051299290003</v>
      </c>
      <c r="AE51" s="122">
        <v>483.46770848900002</v>
      </c>
      <c r="AF51" s="122">
        <v>301.20084214333338</v>
      </c>
      <c r="AG51" s="122">
        <v>112.14268287099999</v>
      </c>
      <c r="AH51" s="122">
        <v>28.769917433333333</v>
      </c>
      <c r="AI51" s="122">
        <v>34.561669311000003</v>
      </c>
      <c r="AJ51" s="122">
        <v>38.915172965333333</v>
      </c>
      <c r="AK51" s="122">
        <v>201.13143144899996</v>
      </c>
      <c r="AL51" s="122">
        <v>54.315705266999998</v>
      </c>
      <c r="AM51" s="122">
        <v>140.40174015899998</v>
      </c>
      <c r="AN51" s="102">
        <v>26991.926996945</v>
      </c>
      <c r="AO51" s="102">
        <v>325.09276844099998</v>
      </c>
      <c r="AP51" s="102">
        <v>4940.1420266919995</v>
      </c>
      <c r="AQ51" s="122">
        <v>515.60722876500006</v>
      </c>
      <c r="AR51" s="122">
        <v>2891.0370957620003</v>
      </c>
      <c r="AS51" s="122">
        <v>167.89479414000002</v>
      </c>
      <c r="AT51" s="122">
        <v>151.24178310100001</v>
      </c>
      <c r="AU51" s="122">
        <v>1214.361124924</v>
      </c>
      <c r="AV51" s="102">
        <v>6576.2820099979999</v>
      </c>
      <c r="AW51" s="102">
        <v>12463.114074626003</v>
      </c>
      <c r="AX51" s="122">
        <v>4808.3590933690002</v>
      </c>
      <c r="AY51" s="122">
        <v>2773.8657106129999</v>
      </c>
      <c r="AZ51" s="122">
        <v>2350.4508659029998</v>
      </c>
      <c r="BA51" s="122">
        <v>124.410420843</v>
      </c>
      <c r="BB51" s="122">
        <v>112.91510563600001</v>
      </c>
      <c r="BC51" s="122">
        <v>200.76619170299998</v>
      </c>
      <c r="BD51" s="122">
        <v>1410.021317234</v>
      </c>
      <c r="BE51" s="122">
        <v>682.325369325</v>
      </c>
      <c r="BF51" s="122">
        <v>2687.2961171880002</v>
      </c>
    </row>
    <row r="52" spans="1:58" s="29" customFormat="1" ht="12.75" x14ac:dyDescent="0.2">
      <c r="A52" s="37" t="s">
        <v>168</v>
      </c>
      <c r="B52" s="60">
        <v>3963.7709110760006</v>
      </c>
      <c r="C52" s="76">
        <v>22.438857077000002</v>
      </c>
      <c r="D52" s="76">
        <v>856.64725738700008</v>
      </c>
      <c r="E52" s="61">
        <v>59.854222063000002</v>
      </c>
      <c r="F52" s="62">
        <v>277.17087385100001</v>
      </c>
      <c r="G52" s="62">
        <v>66.484287567999999</v>
      </c>
      <c r="H52" s="62">
        <v>145.98570593100001</v>
      </c>
      <c r="I52" s="63">
        <v>307.15216797400001</v>
      </c>
      <c r="J52" s="76">
        <v>1628.4076472520001</v>
      </c>
      <c r="K52" s="76">
        <v>1316.8255481900001</v>
      </c>
      <c r="L52" s="61">
        <v>485.58437527299998</v>
      </c>
      <c r="M52" s="62">
        <v>313.22723515199999</v>
      </c>
      <c r="N52" s="62">
        <v>73.379462313000005</v>
      </c>
      <c r="O52" s="62">
        <v>51.995395858999998</v>
      </c>
      <c r="P52" s="62">
        <v>32.745266768</v>
      </c>
      <c r="Q52" s="62">
        <v>30.948497838000002</v>
      </c>
      <c r="R52" s="62">
        <v>280.676674042</v>
      </c>
      <c r="S52" s="63">
        <v>48.268640945000001</v>
      </c>
      <c r="T52" s="64">
        <v>139.45160117</v>
      </c>
      <c r="U52" s="53">
        <v>3690.6494611420003</v>
      </c>
      <c r="V52" s="53">
        <v>23.329611906</v>
      </c>
      <c r="W52" s="53">
        <v>794.90729840633321</v>
      </c>
      <c r="X52" s="123">
        <v>54.277862421999998</v>
      </c>
      <c r="Y52" s="123">
        <v>273.38469995299999</v>
      </c>
      <c r="Z52" s="123">
        <v>56.555184827000005</v>
      </c>
      <c r="AA52" s="123">
        <v>125.36209223066665</v>
      </c>
      <c r="AB52" s="123">
        <v>285.32745897366664</v>
      </c>
      <c r="AC52" s="53">
        <v>1476.1372959123335</v>
      </c>
      <c r="AD52" s="53">
        <v>1255.6524193359999</v>
      </c>
      <c r="AE52" s="123">
        <v>450.99428250400001</v>
      </c>
      <c r="AF52" s="123">
        <v>309.05967136366667</v>
      </c>
      <c r="AG52" s="123">
        <v>98.686089047666655</v>
      </c>
      <c r="AH52" s="123">
        <v>45.524350067</v>
      </c>
      <c r="AI52" s="123">
        <v>31.853505526333333</v>
      </c>
      <c r="AJ52" s="123">
        <v>33.594283594333326</v>
      </c>
      <c r="AK52" s="123">
        <v>233.63164534500001</v>
      </c>
      <c r="AL52" s="123">
        <v>52.308591888000002</v>
      </c>
      <c r="AM52" s="123">
        <v>140.62283558133333</v>
      </c>
      <c r="AN52" s="54">
        <v>26720.116743831</v>
      </c>
      <c r="AO52" s="54">
        <v>113.592198903</v>
      </c>
      <c r="AP52" s="54">
        <v>5263.4436290590002</v>
      </c>
      <c r="AQ52" s="124">
        <v>456.33183225699997</v>
      </c>
      <c r="AR52" s="124">
        <v>2898.4617155159999</v>
      </c>
      <c r="AS52" s="124">
        <v>217.09533840099999</v>
      </c>
      <c r="AT52" s="124">
        <v>201.16615594199999</v>
      </c>
      <c r="AU52" s="124">
        <v>1490.3885869430001</v>
      </c>
      <c r="AV52" s="54">
        <v>6649.8939382589997</v>
      </c>
      <c r="AW52" s="54">
        <v>11675.287262972</v>
      </c>
      <c r="AX52" s="124">
        <v>4195.5151568270003</v>
      </c>
      <c r="AY52" s="124">
        <v>2785.783920418</v>
      </c>
      <c r="AZ52" s="124">
        <v>1918.4674666449998</v>
      </c>
      <c r="BA52" s="124">
        <v>131.893058564</v>
      </c>
      <c r="BB52" s="124">
        <v>159.70771087700001</v>
      </c>
      <c r="BC52" s="124">
        <v>157.18534656900002</v>
      </c>
      <c r="BD52" s="124">
        <v>1682.9092335789999</v>
      </c>
      <c r="BE52" s="124">
        <v>643.82536949299993</v>
      </c>
      <c r="BF52" s="124">
        <v>3017.8997146380002</v>
      </c>
    </row>
    <row r="53" spans="1:58" s="29" customFormat="1" ht="12.75" x14ac:dyDescent="0.2">
      <c r="A53" s="37" t="s">
        <v>169</v>
      </c>
      <c r="B53" s="60">
        <v>3897.3854466940002</v>
      </c>
      <c r="C53" s="76">
        <v>28.42134429</v>
      </c>
      <c r="D53" s="76">
        <v>928.50235254299992</v>
      </c>
      <c r="E53" s="61">
        <v>47.545456725000001</v>
      </c>
      <c r="F53" s="62">
        <v>318.279024338</v>
      </c>
      <c r="G53" s="62">
        <v>65.641708241000003</v>
      </c>
      <c r="H53" s="62">
        <v>171.05918148800001</v>
      </c>
      <c r="I53" s="63">
        <v>325.97698175099998</v>
      </c>
      <c r="J53" s="76">
        <v>1609.3366634639999</v>
      </c>
      <c r="K53" s="76">
        <v>1188.0050873630003</v>
      </c>
      <c r="L53" s="61">
        <v>401.46886950700002</v>
      </c>
      <c r="M53" s="62">
        <v>270.54397343800002</v>
      </c>
      <c r="N53" s="62">
        <v>92.681802469000004</v>
      </c>
      <c r="O53" s="62">
        <v>52.128634722999998</v>
      </c>
      <c r="P53" s="62">
        <v>41.45906591</v>
      </c>
      <c r="Q53" s="62">
        <v>30.833369528999999</v>
      </c>
      <c r="R53" s="62">
        <v>260.11266756999999</v>
      </c>
      <c r="S53" s="63">
        <v>38.776704217000002</v>
      </c>
      <c r="T53" s="64">
        <v>143.11999903399999</v>
      </c>
      <c r="U53" s="53">
        <v>3959.8297820466664</v>
      </c>
      <c r="V53" s="53">
        <v>25.081160697333331</v>
      </c>
      <c r="W53" s="53">
        <v>878.15439946899994</v>
      </c>
      <c r="X53" s="123">
        <v>57.05237970466667</v>
      </c>
      <c r="Y53" s="123">
        <v>300.26783461666668</v>
      </c>
      <c r="Z53" s="123">
        <v>65.64722028833333</v>
      </c>
      <c r="AA53" s="123">
        <v>155.11649394599999</v>
      </c>
      <c r="AB53" s="123">
        <v>300.07047091333334</v>
      </c>
      <c r="AC53" s="53">
        <v>1638.0867896846667</v>
      </c>
      <c r="AD53" s="53">
        <v>1256.6613118013333</v>
      </c>
      <c r="AE53" s="123">
        <v>423.89265863866666</v>
      </c>
      <c r="AF53" s="123">
        <v>293.5963275003333</v>
      </c>
      <c r="AG53" s="123">
        <v>106.90407681833334</v>
      </c>
      <c r="AH53" s="123">
        <v>50.60606421166667</v>
      </c>
      <c r="AI53" s="123">
        <v>35.869783952333336</v>
      </c>
      <c r="AJ53" s="123">
        <v>34.234697161333337</v>
      </c>
      <c r="AK53" s="123">
        <v>256.78034411466666</v>
      </c>
      <c r="AL53" s="123">
        <v>54.777359404000002</v>
      </c>
      <c r="AM53" s="123">
        <v>161.84612039433333</v>
      </c>
      <c r="AN53" s="54">
        <v>28349.723878304998</v>
      </c>
      <c r="AO53" s="54">
        <v>135.57409170900002</v>
      </c>
      <c r="AP53" s="54">
        <v>5528.9644507930007</v>
      </c>
      <c r="AQ53" s="124">
        <v>570.70449062099999</v>
      </c>
      <c r="AR53" s="124">
        <v>2965.8725119319997</v>
      </c>
      <c r="AS53" s="124">
        <v>217.965233923</v>
      </c>
      <c r="AT53" s="124">
        <v>195.55973206800002</v>
      </c>
      <c r="AU53" s="124">
        <v>1578.8624822489999</v>
      </c>
      <c r="AV53" s="54">
        <v>7039.0468862769994</v>
      </c>
      <c r="AW53" s="54">
        <v>12425.332128327998</v>
      </c>
      <c r="AX53" s="124">
        <v>3811.8133603739998</v>
      </c>
      <c r="AY53" s="124">
        <v>3063.850282935</v>
      </c>
      <c r="AZ53" s="124">
        <v>2471.9059272509999</v>
      </c>
      <c r="BA53" s="124">
        <v>160.00306542099997</v>
      </c>
      <c r="BB53" s="124">
        <v>179.38731102200001</v>
      </c>
      <c r="BC53" s="124">
        <v>99.487397020000003</v>
      </c>
      <c r="BD53" s="124">
        <v>1893.6804044589999</v>
      </c>
      <c r="BE53" s="124">
        <v>745.20437984599994</v>
      </c>
      <c r="BF53" s="124">
        <v>3220.8063211979998</v>
      </c>
    </row>
    <row r="54" spans="1:58" s="29" customFormat="1" ht="12.75" x14ac:dyDescent="0.2">
      <c r="A54" s="37" t="s">
        <v>170</v>
      </c>
      <c r="B54" s="60">
        <v>4249.4739411130004</v>
      </c>
      <c r="C54" s="76">
        <v>41.306037236999998</v>
      </c>
      <c r="D54" s="76">
        <v>969.44111065100014</v>
      </c>
      <c r="E54" s="61">
        <v>51.759186837999998</v>
      </c>
      <c r="F54" s="62">
        <v>378.39776852900002</v>
      </c>
      <c r="G54" s="62">
        <v>73.539741999</v>
      </c>
      <c r="H54" s="62">
        <v>125.31146188300001</v>
      </c>
      <c r="I54" s="63">
        <v>340.43295140200001</v>
      </c>
      <c r="J54" s="76">
        <v>1836.833133696</v>
      </c>
      <c r="K54" s="76">
        <v>1244.4220282860001</v>
      </c>
      <c r="L54" s="61">
        <v>424.61792682999999</v>
      </c>
      <c r="M54" s="62">
        <v>268.26787901300003</v>
      </c>
      <c r="N54" s="62">
        <v>96.655490952999997</v>
      </c>
      <c r="O54" s="62">
        <v>77.160509513999997</v>
      </c>
      <c r="P54" s="62">
        <v>22.128546709999998</v>
      </c>
      <c r="Q54" s="62">
        <v>23.049887963</v>
      </c>
      <c r="R54" s="62">
        <v>257.962293499</v>
      </c>
      <c r="S54" s="63">
        <v>74.579493803999995</v>
      </c>
      <c r="T54" s="64">
        <v>157.47163124299999</v>
      </c>
      <c r="U54" s="53">
        <v>4131.118819614333</v>
      </c>
      <c r="V54" s="53">
        <v>25.019061242999999</v>
      </c>
      <c r="W54" s="53">
        <v>955.37855530233344</v>
      </c>
      <c r="X54" s="123">
        <v>48.883225558666673</v>
      </c>
      <c r="Y54" s="123">
        <v>367.73741744399996</v>
      </c>
      <c r="Z54" s="123">
        <v>67.078215571000001</v>
      </c>
      <c r="AA54" s="123">
        <v>143.66442707533335</v>
      </c>
      <c r="AB54" s="123">
        <v>328.01526965333335</v>
      </c>
      <c r="AC54" s="53">
        <v>1698.7800335949998</v>
      </c>
      <c r="AD54" s="53">
        <v>1267.1625430486665</v>
      </c>
      <c r="AE54" s="123">
        <v>417.35854911199999</v>
      </c>
      <c r="AF54" s="123">
        <v>286.74121289033337</v>
      </c>
      <c r="AG54" s="123">
        <v>107.39962806933333</v>
      </c>
      <c r="AH54" s="123">
        <v>67.810232227666674</v>
      </c>
      <c r="AI54" s="123">
        <v>30.354943976666664</v>
      </c>
      <c r="AJ54" s="123">
        <v>33.398346601666667</v>
      </c>
      <c r="AK54" s="123">
        <v>255.02770916933332</v>
      </c>
      <c r="AL54" s="123">
        <v>69.071921001666666</v>
      </c>
      <c r="AM54" s="123">
        <v>184.77862642533333</v>
      </c>
      <c r="AN54" s="54">
        <v>28871.284721774999</v>
      </c>
      <c r="AO54" s="54">
        <v>171.31545508599999</v>
      </c>
      <c r="AP54" s="54">
        <v>5942.9443610039998</v>
      </c>
      <c r="AQ54" s="124">
        <v>412.47267337</v>
      </c>
      <c r="AR54" s="124">
        <v>3369.1530173390001</v>
      </c>
      <c r="AS54" s="124">
        <v>232.801783637</v>
      </c>
      <c r="AT54" s="124">
        <v>198.695198229</v>
      </c>
      <c r="AU54" s="124">
        <v>1729.821688429</v>
      </c>
      <c r="AV54" s="54">
        <v>7275.4352189659994</v>
      </c>
      <c r="AW54" s="54">
        <v>11719.483983431001</v>
      </c>
      <c r="AX54" s="124">
        <v>4270.7518730339998</v>
      </c>
      <c r="AY54" s="124">
        <v>2376.6816587359999</v>
      </c>
      <c r="AZ54" s="124">
        <v>2308.6709394059999</v>
      </c>
      <c r="BA54" s="124">
        <v>233.04672675899999</v>
      </c>
      <c r="BB54" s="124">
        <v>159.70834743099999</v>
      </c>
      <c r="BC54" s="124">
        <v>99.717717304999994</v>
      </c>
      <c r="BD54" s="124">
        <v>1565.2353705810001</v>
      </c>
      <c r="BE54" s="124">
        <v>705.671350179</v>
      </c>
      <c r="BF54" s="124">
        <v>3762.1057032879999</v>
      </c>
    </row>
    <row r="55" spans="1:58" s="107" customFormat="1" ht="12.75" x14ac:dyDescent="0.2">
      <c r="A55" s="100" t="s">
        <v>171</v>
      </c>
      <c r="B55" s="101">
        <v>4325.4607605389992</v>
      </c>
      <c r="C55" s="102">
        <v>22.753428777</v>
      </c>
      <c r="D55" s="102">
        <v>1060.774455577</v>
      </c>
      <c r="E55" s="103">
        <v>66.134522623999999</v>
      </c>
      <c r="F55" s="104">
        <v>438.95482276000001</v>
      </c>
      <c r="G55" s="104">
        <v>69.166588692999994</v>
      </c>
      <c r="H55" s="104">
        <v>195.33611136499999</v>
      </c>
      <c r="I55" s="105">
        <v>291.182410135</v>
      </c>
      <c r="J55" s="102">
        <v>1809.1774418529999</v>
      </c>
      <c r="K55" s="102">
        <v>1294.4705126809999</v>
      </c>
      <c r="L55" s="103">
        <v>418.473994022</v>
      </c>
      <c r="M55" s="104">
        <v>306.06950218899999</v>
      </c>
      <c r="N55" s="104">
        <v>77.606655575000005</v>
      </c>
      <c r="O55" s="104">
        <v>85.391758980999995</v>
      </c>
      <c r="P55" s="104">
        <v>38.659961150000001</v>
      </c>
      <c r="Q55" s="104">
        <v>31.606189832999998</v>
      </c>
      <c r="R55" s="104">
        <v>255.687124162</v>
      </c>
      <c r="S55" s="105">
        <v>80.975326769000006</v>
      </c>
      <c r="T55" s="106">
        <v>138.28492165099999</v>
      </c>
      <c r="U55" s="102">
        <v>4306.2683912846669</v>
      </c>
      <c r="V55" s="102">
        <v>20.638892095333333</v>
      </c>
      <c r="W55" s="102">
        <v>1004.9039086040001</v>
      </c>
      <c r="X55" s="122">
        <v>56.999223952000001</v>
      </c>
      <c r="Y55" s="122">
        <v>406.99876195833332</v>
      </c>
      <c r="Z55" s="122">
        <v>64.189687415999998</v>
      </c>
      <c r="AA55" s="122">
        <v>174.5974537656667</v>
      </c>
      <c r="AB55" s="122">
        <v>302.118781512</v>
      </c>
      <c r="AC55" s="102">
        <v>1801.5632230466665</v>
      </c>
      <c r="AD55" s="102">
        <v>1321.1294442129999</v>
      </c>
      <c r="AE55" s="122">
        <v>430.17856253666667</v>
      </c>
      <c r="AF55" s="122">
        <v>294.28170175300005</v>
      </c>
      <c r="AG55" s="122">
        <v>93.640127612666674</v>
      </c>
      <c r="AH55" s="122">
        <v>83.97984815866667</v>
      </c>
      <c r="AI55" s="122">
        <v>35.798030028333329</v>
      </c>
      <c r="AJ55" s="122">
        <v>30.280136429666669</v>
      </c>
      <c r="AK55" s="122">
        <v>262.828594458</v>
      </c>
      <c r="AL55" s="122">
        <v>90.142443236000005</v>
      </c>
      <c r="AM55" s="122">
        <v>158.03292332566664</v>
      </c>
      <c r="AN55" s="102">
        <v>30789.708008218</v>
      </c>
      <c r="AO55" s="102">
        <v>95.567800758999994</v>
      </c>
      <c r="AP55" s="102">
        <v>6326.9639223449994</v>
      </c>
      <c r="AQ55" s="122">
        <v>452.22595617499996</v>
      </c>
      <c r="AR55" s="122">
        <v>3765.6559254080003</v>
      </c>
      <c r="AS55" s="122">
        <v>236.71964540299999</v>
      </c>
      <c r="AT55" s="122">
        <v>233.46855473300002</v>
      </c>
      <c r="AU55" s="122">
        <v>1638.8938406259999</v>
      </c>
      <c r="AV55" s="102">
        <v>7834.3632967920003</v>
      </c>
      <c r="AW55" s="102">
        <v>12319.729434263001</v>
      </c>
      <c r="AX55" s="122">
        <v>4176.913098469</v>
      </c>
      <c r="AY55" s="122">
        <v>2716.2898521970001</v>
      </c>
      <c r="AZ55" s="122">
        <v>1772.9170147359998</v>
      </c>
      <c r="BA55" s="122">
        <v>257.07446053900003</v>
      </c>
      <c r="BB55" s="122">
        <v>218.027329503</v>
      </c>
      <c r="BC55" s="122">
        <v>106.367878424</v>
      </c>
      <c r="BD55" s="122">
        <v>1945.1476299190001</v>
      </c>
      <c r="BE55" s="122">
        <v>1126.992170476</v>
      </c>
      <c r="BF55" s="122">
        <v>4213.0835540589997</v>
      </c>
    </row>
    <row r="56" spans="1:58" s="29" customFormat="1" ht="12.75" x14ac:dyDescent="0.2">
      <c r="A56" s="37" t="s">
        <v>172</v>
      </c>
      <c r="B56" s="60">
        <v>4204.4161887760001</v>
      </c>
      <c r="C56" s="76">
        <v>21.243697348000001</v>
      </c>
      <c r="D56" s="76">
        <v>913.67606522300002</v>
      </c>
      <c r="E56" s="61">
        <v>47.229057150999999</v>
      </c>
      <c r="F56" s="62">
        <v>365.15039548499999</v>
      </c>
      <c r="G56" s="62">
        <v>68.866689155000003</v>
      </c>
      <c r="H56" s="62">
        <v>138.89577496999999</v>
      </c>
      <c r="I56" s="63">
        <v>293.53414846200002</v>
      </c>
      <c r="J56" s="76">
        <v>1887.309781594</v>
      </c>
      <c r="K56" s="76">
        <v>1231.9257213630001</v>
      </c>
      <c r="L56" s="61">
        <v>391.55338817799998</v>
      </c>
      <c r="M56" s="62">
        <v>277.75298088900001</v>
      </c>
      <c r="N56" s="62">
        <v>71.756221421999996</v>
      </c>
      <c r="O56" s="62">
        <v>77.104009367000003</v>
      </c>
      <c r="P56" s="62">
        <v>36.165439769000002</v>
      </c>
      <c r="Q56" s="62">
        <v>23.802979634</v>
      </c>
      <c r="R56" s="62">
        <v>264.37705694800002</v>
      </c>
      <c r="S56" s="63">
        <v>89.413645156000001</v>
      </c>
      <c r="T56" s="64">
        <v>150.26092324800001</v>
      </c>
      <c r="U56" s="53">
        <v>4277.8673094066662</v>
      </c>
      <c r="V56" s="53">
        <v>24.872755951666665</v>
      </c>
      <c r="W56" s="53">
        <v>900.0382766030001</v>
      </c>
      <c r="X56" s="123">
        <v>46.433843466666666</v>
      </c>
      <c r="Y56" s="123">
        <v>375.94087557333324</v>
      </c>
      <c r="Z56" s="123">
        <v>72.697229319000016</v>
      </c>
      <c r="AA56" s="123">
        <v>138.56456054433332</v>
      </c>
      <c r="AB56" s="123">
        <v>266.40176769966666</v>
      </c>
      <c r="AC56" s="53">
        <v>1849.8868530263335</v>
      </c>
      <c r="AD56" s="53">
        <v>1338.941825551</v>
      </c>
      <c r="AE56" s="123">
        <v>423.32644650733329</v>
      </c>
      <c r="AF56" s="123">
        <v>316.43406728966664</v>
      </c>
      <c r="AG56" s="123">
        <v>90.405183143666662</v>
      </c>
      <c r="AH56" s="123">
        <v>83.99072356566667</v>
      </c>
      <c r="AI56" s="123">
        <v>31.041071518666666</v>
      </c>
      <c r="AJ56" s="123">
        <v>29.902724611333337</v>
      </c>
      <c r="AK56" s="123">
        <v>278.75742539799995</v>
      </c>
      <c r="AL56" s="123">
        <v>85.08418351666667</v>
      </c>
      <c r="AM56" s="123">
        <v>164.12759827466667</v>
      </c>
      <c r="AN56" s="54">
        <v>30150.042989494003</v>
      </c>
      <c r="AO56" s="54">
        <v>190.631722491</v>
      </c>
      <c r="AP56" s="54">
        <v>6463.9042648110008</v>
      </c>
      <c r="AQ56" s="124">
        <v>373.28529223499999</v>
      </c>
      <c r="AR56" s="124">
        <v>4221.4226681460004</v>
      </c>
      <c r="AS56" s="124">
        <v>301.94074772599998</v>
      </c>
      <c r="AT56" s="124">
        <v>84.387837408999999</v>
      </c>
      <c r="AU56" s="124">
        <v>1482.8677192949999</v>
      </c>
      <c r="AV56" s="54">
        <v>7683.4487521320007</v>
      </c>
      <c r="AW56" s="54">
        <v>11963.764206153002</v>
      </c>
      <c r="AX56" s="124">
        <v>4222.6897018330001</v>
      </c>
      <c r="AY56" s="124">
        <v>2775.2008811109999</v>
      </c>
      <c r="AZ56" s="124">
        <v>1597.0505130639999</v>
      </c>
      <c r="BA56" s="124">
        <v>270.456815027</v>
      </c>
      <c r="BB56" s="124">
        <v>125.52401626</v>
      </c>
      <c r="BC56" s="124">
        <v>118.03204229000001</v>
      </c>
      <c r="BD56" s="124">
        <v>1788.9633531300001</v>
      </c>
      <c r="BE56" s="124">
        <v>1065.8468834380001</v>
      </c>
      <c r="BF56" s="124">
        <v>3848.2940439069998</v>
      </c>
    </row>
    <row r="57" spans="1:58" s="29" customFormat="1" ht="12.75" x14ac:dyDescent="0.2">
      <c r="A57" s="37" t="s">
        <v>173</v>
      </c>
      <c r="B57" s="60">
        <v>4129.8404438500002</v>
      </c>
      <c r="C57" s="76">
        <v>35.096920451999999</v>
      </c>
      <c r="D57" s="76">
        <v>974.54794894400004</v>
      </c>
      <c r="E57" s="61">
        <v>40.115996746</v>
      </c>
      <c r="F57" s="62">
        <v>491.48736447200002</v>
      </c>
      <c r="G57" s="62">
        <v>85.258177126000007</v>
      </c>
      <c r="H57" s="62">
        <v>54.503903633999997</v>
      </c>
      <c r="I57" s="63">
        <v>303.18250696600001</v>
      </c>
      <c r="J57" s="76">
        <v>1631.364735981</v>
      </c>
      <c r="K57" s="76">
        <v>1302.723248838</v>
      </c>
      <c r="L57" s="61">
        <v>410.30797593800003</v>
      </c>
      <c r="M57" s="62">
        <v>307.67508608399999</v>
      </c>
      <c r="N57" s="62">
        <v>82.993135738999996</v>
      </c>
      <c r="O57" s="62">
        <v>72.913943337999996</v>
      </c>
      <c r="P57" s="62">
        <v>28.922948318</v>
      </c>
      <c r="Q57" s="62">
        <v>29.633464673999999</v>
      </c>
      <c r="R57" s="62">
        <v>288.29514801900001</v>
      </c>
      <c r="S57" s="63">
        <v>81.981546727999998</v>
      </c>
      <c r="T57" s="64">
        <v>186.10758963500001</v>
      </c>
      <c r="U57" s="53">
        <v>4032.9818216346671</v>
      </c>
      <c r="V57" s="53">
        <v>32.329287024000003</v>
      </c>
      <c r="W57" s="53">
        <v>901.65749706099996</v>
      </c>
      <c r="X57" s="123">
        <v>41.704923968666662</v>
      </c>
      <c r="Y57" s="123">
        <v>438.38873590566664</v>
      </c>
      <c r="Z57" s="123">
        <v>78.319561239999999</v>
      </c>
      <c r="AA57" s="123">
        <v>57.772875019999994</v>
      </c>
      <c r="AB57" s="123">
        <v>285.47140092666672</v>
      </c>
      <c r="AC57" s="53">
        <v>1615.1233433006666</v>
      </c>
      <c r="AD57" s="53">
        <v>1290.0842039426666</v>
      </c>
      <c r="AE57" s="123">
        <v>421.06379745266668</v>
      </c>
      <c r="AF57" s="123">
        <v>300.6432065853333</v>
      </c>
      <c r="AG57" s="123">
        <v>77.954166200333347</v>
      </c>
      <c r="AH57" s="123">
        <v>77.391523682666659</v>
      </c>
      <c r="AI57" s="123">
        <v>30.368647853333332</v>
      </c>
      <c r="AJ57" s="123">
        <v>25.445246428000001</v>
      </c>
      <c r="AK57" s="123">
        <v>272.55269178933332</v>
      </c>
      <c r="AL57" s="123">
        <v>84.664923951000006</v>
      </c>
      <c r="AM57" s="123">
        <v>193.78749030633335</v>
      </c>
      <c r="AN57" s="54">
        <v>30082.611930043</v>
      </c>
      <c r="AO57" s="54">
        <v>212.07187500699999</v>
      </c>
      <c r="AP57" s="54">
        <v>6811.4157210479998</v>
      </c>
      <c r="AQ57" s="124">
        <v>290.72435034299997</v>
      </c>
      <c r="AR57" s="124">
        <v>4733.9232599979996</v>
      </c>
      <c r="AS57" s="124">
        <v>319.76561279200001</v>
      </c>
      <c r="AT57" s="124">
        <v>52.59992312</v>
      </c>
      <c r="AU57" s="124">
        <v>1414.402574795</v>
      </c>
      <c r="AV57" s="54">
        <v>7344.373408305999</v>
      </c>
      <c r="AW57" s="54">
        <v>11242.775679205999</v>
      </c>
      <c r="AX57" s="124">
        <v>4102.7604060789999</v>
      </c>
      <c r="AY57" s="124">
        <v>2652.6239399229999</v>
      </c>
      <c r="AZ57" s="124">
        <v>1360.6439109169999</v>
      </c>
      <c r="BA57" s="124">
        <v>271.35284729900002</v>
      </c>
      <c r="BB57" s="124">
        <v>95.241436316000005</v>
      </c>
      <c r="BC57" s="124">
        <v>80.555939436000003</v>
      </c>
      <c r="BD57" s="124">
        <v>1612.1133615240001</v>
      </c>
      <c r="BE57" s="124">
        <v>1067.483837712</v>
      </c>
      <c r="BF57" s="124">
        <v>4471.9752464760004</v>
      </c>
    </row>
    <row r="58" spans="1:58" s="29" customFormat="1" ht="12.75" x14ac:dyDescent="0.2">
      <c r="A58" s="37" t="s">
        <v>174</v>
      </c>
      <c r="B58" s="60">
        <v>4059.2722367840001</v>
      </c>
      <c r="C58" s="76">
        <v>26.355106956</v>
      </c>
      <c r="D58" s="76">
        <v>885.85963721100006</v>
      </c>
      <c r="E58" s="61">
        <v>33.892140828000002</v>
      </c>
      <c r="F58" s="62">
        <v>415.24787945399999</v>
      </c>
      <c r="G58" s="62">
        <v>76.127118074999998</v>
      </c>
      <c r="H58" s="62">
        <v>53.380234983000001</v>
      </c>
      <c r="I58" s="63">
        <v>307.212263871</v>
      </c>
      <c r="J58" s="76">
        <v>1719.7868546760001</v>
      </c>
      <c r="K58" s="76">
        <v>1226.114546235</v>
      </c>
      <c r="L58" s="61">
        <v>410.10010522800002</v>
      </c>
      <c r="M58" s="62">
        <v>305.735291254</v>
      </c>
      <c r="N58" s="62">
        <v>55.533103001999997</v>
      </c>
      <c r="O58" s="62">
        <v>67.144035916999997</v>
      </c>
      <c r="P58" s="62">
        <v>18.704895097000001</v>
      </c>
      <c r="Q58" s="62">
        <v>32.581888593999999</v>
      </c>
      <c r="R58" s="62">
        <v>273.81689850800001</v>
      </c>
      <c r="S58" s="63">
        <v>62.498328635</v>
      </c>
      <c r="T58" s="64">
        <v>201.15609170600001</v>
      </c>
      <c r="U58" s="53">
        <v>3976.7107344199999</v>
      </c>
      <c r="V58" s="53">
        <v>29.444652462333334</v>
      </c>
      <c r="W58" s="53">
        <v>853.39837398899999</v>
      </c>
      <c r="X58" s="123">
        <v>38.747692077333333</v>
      </c>
      <c r="Y58" s="123">
        <v>411.86551932733329</v>
      </c>
      <c r="Z58" s="123">
        <v>72.341395890000001</v>
      </c>
      <c r="AA58" s="123">
        <v>50.989015491000004</v>
      </c>
      <c r="AB58" s="123">
        <v>279.45475120333333</v>
      </c>
      <c r="AC58" s="53">
        <v>1615.3428327566664</v>
      </c>
      <c r="AD58" s="53">
        <v>1237.4926336769997</v>
      </c>
      <c r="AE58" s="123">
        <v>429.756066121</v>
      </c>
      <c r="AF58" s="123">
        <v>301.91085273766663</v>
      </c>
      <c r="AG58" s="123">
        <v>69.468592967333336</v>
      </c>
      <c r="AH58" s="123">
        <v>61.13001022033334</v>
      </c>
      <c r="AI58" s="123">
        <v>23.635034191666666</v>
      </c>
      <c r="AJ58" s="123">
        <v>26.409287557333332</v>
      </c>
      <c r="AK58" s="123">
        <v>251.41103633766667</v>
      </c>
      <c r="AL58" s="123">
        <v>73.771753543999992</v>
      </c>
      <c r="AM58" s="123">
        <v>241.032241535</v>
      </c>
      <c r="AN58" s="54">
        <v>29401.429208841997</v>
      </c>
      <c r="AO58" s="54">
        <v>178.93570605400001</v>
      </c>
      <c r="AP58" s="54">
        <v>6590.8302352999999</v>
      </c>
      <c r="AQ58" s="124">
        <v>304.97239176200003</v>
      </c>
      <c r="AR58" s="124">
        <v>4489.1068517129997</v>
      </c>
      <c r="AS58" s="124">
        <v>275.53944430399997</v>
      </c>
      <c r="AT58" s="124">
        <v>37.884267823000002</v>
      </c>
      <c r="AU58" s="124">
        <v>1483.327279698</v>
      </c>
      <c r="AV58" s="54">
        <v>7079.8106381729995</v>
      </c>
      <c r="AW58" s="54">
        <v>11012.706828586002</v>
      </c>
      <c r="AX58" s="124">
        <v>4115.5940421189998</v>
      </c>
      <c r="AY58" s="124">
        <v>2831.9659572690002</v>
      </c>
      <c r="AZ58" s="124">
        <v>1217.232183504</v>
      </c>
      <c r="BA58" s="124">
        <v>231.85767402799999</v>
      </c>
      <c r="BB58" s="124">
        <v>73.311017544000009</v>
      </c>
      <c r="BC58" s="124">
        <v>86.264063765000003</v>
      </c>
      <c r="BD58" s="124">
        <v>1483.6446676390001</v>
      </c>
      <c r="BE58" s="124">
        <v>972.83722271800002</v>
      </c>
      <c r="BF58" s="124">
        <v>4539.1458007290003</v>
      </c>
    </row>
    <row r="59" spans="1:58" s="107" customFormat="1" ht="12.75" x14ac:dyDescent="0.2">
      <c r="A59" s="100" t="s">
        <v>175</v>
      </c>
      <c r="B59" s="101">
        <v>3965.5400682489999</v>
      </c>
      <c r="C59" s="102">
        <v>32.930630731000001</v>
      </c>
      <c r="D59" s="102">
        <v>797.6097497400001</v>
      </c>
      <c r="E59" s="103">
        <v>44.360909853000003</v>
      </c>
      <c r="F59" s="104">
        <v>339.26466645199997</v>
      </c>
      <c r="G59" s="104">
        <v>88.079703111000001</v>
      </c>
      <c r="H59" s="104">
        <v>53.630972878000001</v>
      </c>
      <c r="I59" s="105">
        <v>272.27349744600002</v>
      </c>
      <c r="J59" s="102">
        <v>1637.7272758250001</v>
      </c>
      <c r="K59" s="102">
        <v>1263.3134424059999</v>
      </c>
      <c r="L59" s="103">
        <v>455.65981368000001</v>
      </c>
      <c r="M59" s="104">
        <v>282.26112963000003</v>
      </c>
      <c r="N59" s="104">
        <v>55.58362399</v>
      </c>
      <c r="O59" s="104">
        <v>80.391809828000007</v>
      </c>
      <c r="P59" s="104">
        <v>21.269180252999998</v>
      </c>
      <c r="Q59" s="104">
        <v>27.473474163999999</v>
      </c>
      <c r="R59" s="104">
        <v>274.67051862900001</v>
      </c>
      <c r="S59" s="105">
        <v>66.003892231999998</v>
      </c>
      <c r="T59" s="106">
        <v>233.95896954700001</v>
      </c>
      <c r="U59" s="102">
        <v>3886.6088002460001</v>
      </c>
      <c r="V59" s="102">
        <v>33.156829944000002</v>
      </c>
      <c r="W59" s="102">
        <v>798.37017925100008</v>
      </c>
      <c r="X59" s="122">
        <v>37.429344089666671</v>
      </c>
      <c r="Y59" s="122">
        <v>351.2581524856667</v>
      </c>
      <c r="Z59" s="122">
        <v>78.324919890999993</v>
      </c>
      <c r="AA59" s="122">
        <v>55.110822559333336</v>
      </c>
      <c r="AB59" s="122">
        <v>276.24694022533333</v>
      </c>
      <c r="AC59" s="102">
        <v>1508.0269084843333</v>
      </c>
      <c r="AD59" s="102">
        <v>1318.5551706576668</v>
      </c>
      <c r="AE59" s="122">
        <v>470.57809979966669</v>
      </c>
      <c r="AF59" s="122">
        <v>309.97578539533333</v>
      </c>
      <c r="AG59" s="122">
        <v>72.95959684799999</v>
      </c>
      <c r="AH59" s="122">
        <v>77.025495762333335</v>
      </c>
      <c r="AI59" s="122">
        <v>18.924774719333332</v>
      </c>
      <c r="AJ59" s="122">
        <v>29.570790534</v>
      </c>
      <c r="AK59" s="122">
        <v>270.76348236633333</v>
      </c>
      <c r="AL59" s="122">
        <v>68.757145232666673</v>
      </c>
      <c r="AM59" s="122">
        <v>228.49971190900001</v>
      </c>
      <c r="AN59" s="102">
        <v>30577.208733669002</v>
      </c>
      <c r="AO59" s="102">
        <v>255.68779442299999</v>
      </c>
      <c r="AP59" s="102">
        <v>6412.4184847470005</v>
      </c>
      <c r="AQ59" s="122">
        <v>327.47095661200001</v>
      </c>
      <c r="AR59" s="122">
        <v>4179.82509863</v>
      </c>
      <c r="AS59" s="122">
        <v>295.17674012000003</v>
      </c>
      <c r="AT59" s="122">
        <v>32.243070066000001</v>
      </c>
      <c r="AU59" s="122">
        <v>1577.702619319</v>
      </c>
      <c r="AV59" s="102">
        <v>7145.0325003390008</v>
      </c>
      <c r="AW59" s="102">
        <v>12400.935356948999</v>
      </c>
      <c r="AX59" s="122">
        <v>5198.8153284470009</v>
      </c>
      <c r="AY59" s="122">
        <v>2856.168077415</v>
      </c>
      <c r="AZ59" s="122">
        <v>1316.1649715430001</v>
      </c>
      <c r="BA59" s="122">
        <v>230.315073192</v>
      </c>
      <c r="BB59" s="122">
        <v>42.615165967999999</v>
      </c>
      <c r="BC59" s="122">
        <v>104.034193536</v>
      </c>
      <c r="BD59" s="122">
        <v>1692.9469672079999</v>
      </c>
      <c r="BE59" s="122">
        <v>959.87557964000007</v>
      </c>
      <c r="BF59" s="122">
        <v>4363.1345972110003</v>
      </c>
    </row>
    <row r="60" spans="1:58" s="29" customFormat="1" ht="12.75" x14ac:dyDescent="0.2">
      <c r="A60" s="37" t="s">
        <v>176</v>
      </c>
      <c r="B60" s="60">
        <v>3515.4573007170002</v>
      </c>
      <c r="C60" s="76">
        <v>24.815442179000001</v>
      </c>
      <c r="D60" s="76">
        <v>746.39393842300001</v>
      </c>
      <c r="E60" s="61">
        <v>58.093708261000003</v>
      </c>
      <c r="F60" s="62">
        <v>353.099538569</v>
      </c>
      <c r="G60" s="62">
        <v>72.072332821000003</v>
      </c>
      <c r="H60" s="62">
        <v>41.875476210999999</v>
      </c>
      <c r="I60" s="63">
        <v>221.25288256100001</v>
      </c>
      <c r="J60" s="76">
        <v>1462.5681739260001</v>
      </c>
      <c r="K60" s="76">
        <v>1169.4198515840003</v>
      </c>
      <c r="L60" s="61">
        <v>395.47256627199999</v>
      </c>
      <c r="M60" s="62">
        <v>254.82607143499999</v>
      </c>
      <c r="N60" s="62">
        <v>67.642326174000004</v>
      </c>
      <c r="O60" s="62">
        <v>74.342227026000003</v>
      </c>
      <c r="P60" s="62">
        <v>22.796559909999999</v>
      </c>
      <c r="Q60" s="62">
        <v>28.289742313000001</v>
      </c>
      <c r="R60" s="62">
        <v>268.89579730000003</v>
      </c>
      <c r="S60" s="63">
        <v>57.154561154</v>
      </c>
      <c r="T60" s="64">
        <v>112.259894605</v>
      </c>
      <c r="U60" s="53">
        <v>3665.7465238793334</v>
      </c>
      <c r="V60" s="53">
        <v>26.381086331333336</v>
      </c>
      <c r="W60" s="53">
        <v>726.43230836066675</v>
      </c>
      <c r="X60" s="123">
        <v>41.450854893333336</v>
      </c>
      <c r="Y60" s="123">
        <v>333.1735793543333</v>
      </c>
      <c r="Z60" s="123">
        <v>71.753315888333333</v>
      </c>
      <c r="AA60" s="123">
        <v>47.767981920333334</v>
      </c>
      <c r="AB60" s="123">
        <v>232.28657630433335</v>
      </c>
      <c r="AC60" s="53">
        <v>1497.934843588333</v>
      </c>
      <c r="AD60" s="53">
        <v>1244.9908365159999</v>
      </c>
      <c r="AE60" s="123">
        <v>434.9036956293333</v>
      </c>
      <c r="AF60" s="123">
        <v>274.53094568233337</v>
      </c>
      <c r="AG60" s="123">
        <v>68.734275254333326</v>
      </c>
      <c r="AH60" s="123">
        <v>80.502191014999994</v>
      </c>
      <c r="AI60" s="123">
        <v>20.589057889333333</v>
      </c>
      <c r="AJ60" s="123">
        <v>30.333243586999998</v>
      </c>
      <c r="AK60" s="123">
        <v>268.33348505566664</v>
      </c>
      <c r="AL60" s="123">
        <v>67.063942402999999</v>
      </c>
      <c r="AM60" s="123">
        <v>170.00744908299998</v>
      </c>
      <c r="AN60" s="54">
        <v>28657.152738413002</v>
      </c>
      <c r="AO60" s="54">
        <v>132.530624338</v>
      </c>
      <c r="AP60" s="54">
        <v>6211.6441650979996</v>
      </c>
      <c r="AQ60" s="124">
        <v>370.27041024899995</v>
      </c>
      <c r="AR60" s="124">
        <v>4175.603312919</v>
      </c>
      <c r="AS60" s="124">
        <v>280.60743739700001</v>
      </c>
      <c r="AT60" s="124">
        <v>37.640605368999999</v>
      </c>
      <c r="AU60" s="124">
        <v>1347.522399164</v>
      </c>
      <c r="AV60" s="54">
        <v>7034.8346551630002</v>
      </c>
      <c r="AW60" s="54">
        <v>11245.480318435999</v>
      </c>
      <c r="AX60" s="124">
        <v>4201.767956316</v>
      </c>
      <c r="AY60" s="124">
        <v>2624.1369993849999</v>
      </c>
      <c r="AZ60" s="124">
        <v>1162.959430465</v>
      </c>
      <c r="BA60" s="124">
        <v>229.44542939700003</v>
      </c>
      <c r="BB60" s="124">
        <v>102.764477477</v>
      </c>
      <c r="BC60" s="124">
        <v>96.628022068000007</v>
      </c>
      <c r="BD60" s="124">
        <v>1708.225063243</v>
      </c>
      <c r="BE60" s="124">
        <v>1119.552940085</v>
      </c>
      <c r="BF60" s="124">
        <v>4032.6629753780003</v>
      </c>
    </row>
    <row r="61" spans="1:58" s="29" customFormat="1" ht="12.75" x14ac:dyDescent="0.2">
      <c r="A61" s="37" t="s">
        <v>177</v>
      </c>
      <c r="B61" s="60">
        <v>3818.2532220029998</v>
      </c>
      <c r="C61" s="76">
        <v>20.489438936999999</v>
      </c>
      <c r="D61" s="76">
        <v>840.19074184400006</v>
      </c>
      <c r="E61" s="61">
        <v>52.148177060999998</v>
      </c>
      <c r="F61" s="62">
        <v>357.70887684600001</v>
      </c>
      <c r="G61" s="62">
        <v>79.590289725000005</v>
      </c>
      <c r="H61" s="62">
        <v>107.756192781</v>
      </c>
      <c r="I61" s="63">
        <v>242.98720543100001</v>
      </c>
      <c r="J61" s="76">
        <v>1569.5683621139999</v>
      </c>
      <c r="K61" s="76">
        <v>1239.7667707809999</v>
      </c>
      <c r="L61" s="61">
        <v>403.84959991599999</v>
      </c>
      <c r="M61" s="62">
        <v>237.11540565999999</v>
      </c>
      <c r="N61" s="62">
        <v>78.985328831999993</v>
      </c>
      <c r="O61" s="62">
        <v>91.465287500000002</v>
      </c>
      <c r="P61" s="62">
        <v>30.657477981</v>
      </c>
      <c r="Q61" s="62">
        <v>39.734321944000001</v>
      </c>
      <c r="R61" s="62">
        <v>270.446709301</v>
      </c>
      <c r="S61" s="63">
        <v>87.512639647</v>
      </c>
      <c r="T61" s="64">
        <v>148.23790832700001</v>
      </c>
      <c r="U61" s="53">
        <v>3719.5138955376665</v>
      </c>
      <c r="V61" s="53">
        <v>23.09096640366667</v>
      </c>
      <c r="W61" s="53">
        <v>740.91255404166668</v>
      </c>
      <c r="X61" s="123">
        <v>50.751401009333335</v>
      </c>
      <c r="Y61" s="123">
        <v>321.50136666466665</v>
      </c>
      <c r="Z61" s="123">
        <v>77.466914069666657</v>
      </c>
      <c r="AA61" s="123">
        <v>61.553789713666667</v>
      </c>
      <c r="AB61" s="123">
        <v>229.63908258433335</v>
      </c>
      <c r="AC61" s="53">
        <v>1495.9822568436666</v>
      </c>
      <c r="AD61" s="53">
        <v>1295.2293374693334</v>
      </c>
      <c r="AE61" s="123">
        <v>446.11024513833331</v>
      </c>
      <c r="AF61" s="123">
        <v>259.3038517</v>
      </c>
      <c r="AG61" s="123">
        <v>81.772831866333334</v>
      </c>
      <c r="AH61" s="123">
        <v>88.021370759333351</v>
      </c>
      <c r="AI61" s="123">
        <v>24.280033739666667</v>
      </c>
      <c r="AJ61" s="123">
        <v>34.650584882666664</v>
      </c>
      <c r="AK61" s="123">
        <v>274.94581327233328</v>
      </c>
      <c r="AL61" s="123">
        <v>86.144606110666658</v>
      </c>
      <c r="AM61" s="123">
        <v>164.29878077933333</v>
      </c>
      <c r="AN61" s="54">
        <v>28328.440156645003</v>
      </c>
      <c r="AO61" s="54">
        <v>145.03944210200001</v>
      </c>
      <c r="AP61" s="54">
        <v>6257.3801296639995</v>
      </c>
      <c r="AQ61" s="124">
        <v>345.35293293000001</v>
      </c>
      <c r="AR61" s="124">
        <v>4286.2661347040003</v>
      </c>
      <c r="AS61" s="124">
        <v>259.93507419500003</v>
      </c>
      <c r="AT61" s="124">
        <v>51.053489114000001</v>
      </c>
      <c r="AU61" s="124">
        <v>1314.7724987209999</v>
      </c>
      <c r="AV61" s="54">
        <v>7053.2838282739995</v>
      </c>
      <c r="AW61" s="54">
        <v>10999.221313161001</v>
      </c>
      <c r="AX61" s="124">
        <v>4429.3293996339999</v>
      </c>
      <c r="AY61" s="124">
        <v>2488.7715354800002</v>
      </c>
      <c r="AZ61" s="124">
        <v>1129.2377685819999</v>
      </c>
      <c r="BA61" s="124">
        <v>288.65557763300001</v>
      </c>
      <c r="BB61" s="124">
        <v>165.84937873000001</v>
      </c>
      <c r="BC61" s="124">
        <v>111.12288112900001</v>
      </c>
      <c r="BD61" s="124">
        <v>1452.6105151470001</v>
      </c>
      <c r="BE61" s="124">
        <v>933.64425682599995</v>
      </c>
      <c r="BF61" s="124">
        <v>3873.5154434440001</v>
      </c>
    </row>
    <row r="62" spans="1:58" s="29" customFormat="1" ht="12.75" x14ac:dyDescent="0.2">
      <c r="A62" s="37" t="s">
        <v>178</v>
      </c>
      <c r="B62" s="60">
        <v>3975.1639541150003</v>
      </c>
      <c r="C62" s="76">
        <v>15.560239586</v>
      </c>
      <c r="D62" s="76">
        <v>834.92312684000001</v>
      </c>
      <c r="E62" s="61">
        <v>51.772688651999999</v>
      </c>
      <c r="F62" s="62">
        <v>343.25891184</v>
      </c>
      <c r="G62" s="62">
        <v>75.981808079999993</v>
      </c>
      <c r="H62" s="62">
        <v>134.11623401899999</v>
      </c>
      <c r="I62" s="63">
        <v>229.79348424899999</v>
      </c>
      <c r="J62" s="76">
        <v>1763.027697127</v>
      </c>
      <c r="K62" s="76">
        <v>1223.9128537720003</v>
      </c>
      <c r="L62" s="61">
        <v>373.47307007400002</v>
      </c>
      <c r="M62" s="62">
        <v>239.93370080899999</v>
      </c>
      <c r="N62" s="62">
        <v>88.177564711000002</v>
      </c>
      <c r="O62" s="62">
        <v>90.861917985000005</v>
      </c>
      <c r="P62" s="62">
        <v>11.249896647</v>
      </c>
      <c r="Q62" s="62">
        <v>54.391835942999997</v>
      </c>
      <c r="R62" s="62">
        <v>294.09845789100001</v>
      </c>
      <c r="S62" s="63">
        <v>71.726409712000006</v>
      </c>
      <c r="T62" s="64">
        <v>137.74003679</v>
      </c>
      <c r="U62" s="53">
        <v>3832.0446043253337</v>
      </c>
      <c r="V62" s="53">
        <v>22.265670314000001</v>
      </c>
      <c r="W62" s="53">
        <v>801.23776156766678</v>
      </c>
      <c r="X62" s="123">
        <v>52.26809543833334</v>
      </c>
      <c r="Y62" s="123">
        <v>311.06419800166668</v>
      </c>
      <c r="Z62" s="123">
        <v>71.474741045333346</v>
      </c>
      <c r="AA62" s="123">
        <v>135.86792188333334</v>
      </c>
      <c r="AB62" s="123">
        <v>230.562805199</v>
      </c>
      <c r="AC62" s="53">
        <v>1580.9424010773334</v>
      </c>
      <c r="AD62" s="53">
        <v>1257.8819309053333</v>
      </c>
      <c r="AE62" s="123">
        <v>433.21488431400002</v>
      </c>
      <c r="AF62" s="123">
        <v>245.08082873333333</v>
      </c>
      <c r="AG62" s="123">
        <v>87.371680850000004</v>
      </c>
      <c r="AH62" s="123">
        <v>88.031468233000012</v>
      </c>
      <c r="AI62" s="123">
        <v>18.220711363000003</v>
      </c>
      <c r="AJ62" s="123">
        <v>44.735244890666671</v>
      </c>
      <c r="AK62" s="123">
        <v>265.60801786466669</v>
      </c>
      <c r="AL62" s="123">
        <v>75.619094656666661</v>
      </c>
      <c r="AM62" s="123">
        <v>169.71684046100003</v>
      </c>
      <c r="AN62" s="54">
        <v>27807.620411271</v>
      </c>
      <c r="AO62" s="54">
        <v>162.62732444099998</v>
      </c>
      <c r="AP62" s="54">
        <v>6514.8921206949999</v>
      </c>
      <c r="AQ62" s="124">
        <v>381.20664832299997</v>
      </c>
      <c r="AR62" s="124">
        <v>4322.8418555500002</v>
      </c>
      <c r="AS62" s="124">
        <v>300.90888925799999</v>
      </c>
      <c r="AT62" s="124">
        <v>111.42031595</v>
      </c>
      <c r="AU62" s="124">
        <v>1398.514411614</v>
      </c>
      <c r="AV62" s="54">
        <v>7112.4178268730011</v>
      </c>
      <c r="AW62" s="54">
        <v>10500.940524883001</v>
      </c>
      <c r="AX62" s="124">
        <v>3905.5303783110003</v>
      </c>
      <c r="AY62" s="124">
        <v>2445.6022838589997</v>
      </c>
      <c r="AZ62" s="124">
        <v>1246.973777656</v>
      </c>
      <c r="BA62" s="124">
        <v>239.616794473</v>
      </c>
      <c r="BB62" s="124">
        <v>180.28959892499998</v>
      </c>
      <c r="BC62" s="124">
        <v>132.758125573</v>
      </c>
      <c r="BD62" s="124">
        <v>1510.741391754</v>
      </c>
      <c r="BE62" s="124">
        <v>839.42817433200003</v>
      </c>
      <c r="BF62" s="124">
        <v>3516.7426143789999</v>
      </c>
    </row>
    <row r="63" spans="1:58" s="107" customFormat="1" ht="12.75" x14ac:dyDescent="0.2">
      <c r="A63" s="100" t="s">
        <v>179</v>
      </c>
      <c r="B63" s="101">
        <v>3972.9387411369999</v>
      </c>
      <c r="C63" s="102">
        <v>11.664600084</v>
      </c>
      <c r="D63" s="102">
        <v>991.15906113200003</v>
      </c>
      <c r="E63" s="103">
        <v>43.903933473000002</v>
      </c>
      <c r="F63" s="104">
        <v>398.97395286300002</v>
      </c>
      <c r="G63" s="104">
        <v>67.464116153999996</v>
      </c>
      <c r="H63" s="104">
        <v>177.23973643599999</v>
      </c>
      <c r="I63" s="105">
        <v>303.57732220600002</v>
      </c>
      <c r="J63" s="102">
        <v>1621.7524512570001</v>
      </c>
      <c r="K63" s="102">
        <v>1199.2193618179999</v>
      </c>
      <c r="L63" s="103">
        <v>407.39053885300001</v>
      </c>
      <c r="M63" s="104">
        <v>258.33739401600002</v>
      </c>
      <c r="N63" s="104">
        <v>66.017140960000006</v>
      </c>
      <c r="O63" s="104">
        <v>98.116580513000002</v>
      </c>
      <c r="P63" s="104">
        <v>8.4984685310000003</v>
      </c>
      <c r="Q63" s="104">
        <v>27.357269208000002</v>
      </c>
      <c r="R63" s="104">
        <v>284.23604923300002</v>
      </c>
      <c r="S63" s="105">
        <v>49.265920504</v>
      </c>
      <c r="T63" s="106">
        <v>149.14326684599999</v>
      </c>
      <c r="U63" s="102">
        <v>3892.5612659569997</v>
      </c>
      <c r="V63" s="102">
        <v>13.985634419</v>
      </c>
      <c r="W63" s="102">
        <v>916.51712483333347</v>
      </c>
      <c r="X63" s="122">
        <v>57.488555220999991</v>
      </c>
      <c r="Y63" s="122">
        <v>367.66349355400001</v>
      </c>
      <c r="Z63" s="122">
        <v>72.305847890333339</v>
      </c>
      <c r="AA63" s="122">
        <v>162.57649796566668</v>
      </c>
      <c r="AB63" s="122">
        <v>256.48273020233336</v>
      </c>
      <c r="AC63" s="102">
        <v>1581.5653013179999</v>
      </c>
      <c r="AD63" s="102">
        <v>1227.1630692696667</v>
      </c>
      <c r="AE63" s="122">
        <v>400.99885046033336</v>
      </c>
      <c r="AF63" s="122">
        <v>254.89555848666669</v>
      </c>
      <c r="AG63" s="122">
        <v>91.930530085666661</v>
      </c>
      <c r="AH63" s="122">
        <v>90.450041423666661</v>
      </c>
      <c r="AI63" s="122">
        <v>9.6485632060000004</v>
      </c>
      <c r="AJ63" s="122">
        <v>31.983042225666665</v>
      </c>
      <c r="AK63" s="122">
        <v>289.13502610166665</v>
      </c>
      <c r="AL63" s="122">
        <v>58.121457280000008</v>
      </c>
      <c r="AM63" s="122">
        <v>153.330136117</v>
      </c>
      <c r="AN63" s="102">
        <v>29251.046469645</v>
      </c>
      <c r="AO63" s="102">
        <v>84.587784740999993</v>
      </c>
      <c r="AP63" s="102">
        <v>7022.3988290050002</v>
      </c>
      <c r="AQ63" s="122">
        <v>449.06674698100005</v>
      </c>
      <c r="AR63" s="122">
        <v>4585.177407739</v>
      </c>
      <c r="AS63" s="122">
        <v>352.74748782099999</v>
      </c>
      <c r="AT63" s="122">
        <v>117.16007304199999</v>
      </c>
      <c r="AU63" s="122">
        <v>1518.247113422</v>
      </c>
      <c r="AV63" s="102">
        <v>7789.6933632109995</v>
      </c>
      <c r="AW63" s="102">
        <v>10624.838077244003</v>
      </c>
      <c r="AX63" s="122">
        <v>4078.9394239339999</v>
      </c>
      <c r="AY63" s="122">
        <v>2594.3535346859999</v>
      </c>
      <c r="AZ63" s="122">
        <v>1116.3668021990002</v>
      </c>
      <c r="BA63" s="122">
        <v>277.46688156900001</v>
      </c>
      <c r="BB63" s="122">
        <v>151.560992032</v>
      </c>
      <c r="BC63" s="122">
        <v>89.891813677000002</v>
      </c>
      <c r="BD63" s="122">
        <v>1698.3010741100002</v>
      </c>
      <c r="BE63" s="122">
        <v>617.95755503700002</v>
      </c>
      <c r="BF63" s="122">
        <v>3729.5284154440001</v>
      </c>
    </row>
    <row r="64" spans="1:58" s="29" customFormat="1" ht="12.75" x14ac:dyDescent="0.2">
      <c r="A64" s="37" t="s">
        <v>180</v>
      </c>
      <c r="B64" s="60">
        <v>4059.5681010549997</v>
      </c>
      <c r="C64" s="76">
        <v>26.712016851000001</v>
      </c>
      <c r="D64" s="76">
        <v>935.2493957239999</v>
      </c>
      <c r="E64" s="61">
        <v>73.463573621999998</v>
      </c>
      <c r="F64" s="62">
        <v>337.47189206899998</v>
      </c>
      <c r="G64" s="62">
        <v>60.189589486999999</v>
      </c>
      <c r="H64" s="62">
        <v>176.120519608</v>
      </c>
      <c r="I64" s="63">
        <v>288.00382093799999</v>
      </c>
      <c r="J64" s="76">
        <v>1606.376324158</v>
      </c>
      <c r="K64" s="76">
        <v>1355.9015670669999</v>
      </c>
      <c r="L64" s="61">
        <v>470.87740990899999</v>
      </c>
      <c r="M64" s="62">
        <v>292.23413199599997</v>
      </c>
      <c r="N64" s="62">
        <v>99.920065832999995</v>
      </c>
      <c r="O64" s="62">
        <v>115.70195959900001</v>
      </c>
      <c r="P64" s="62">
        <v>7.3729907600000004</v>
      </c>
      <c r="Q64" s="62">
        <v>27.706729512999999</v>
      </c>
      <c r="R64" s="62">
        <v>265.10699715599998</v>
      </c>
      <c r="S64" s="63">
        <v>76.981282300999993</v>
      </c>
      <c r="T64" s="64">
        <v>135.32879725500001</v>
      </c>
      <c r="U64" s="53">
        <v>3934.381179857</v>
      </c>
      <c r="V64" s="53">
        <v>23.917842269333331</v>
      </c>
      <c r="W64" s="53">
        <v>890.64406780699994</v>
      </c>
      <c r="X64" s="123">
        <v>55.964778443333337</v>
      </c>
      <c r="Y64" s="123">
        <v>340.06112664799997</v>
      </c>
      <c r="Z64" s="123">
        <v>59.781583785999999</v>
      </c>
      <c r="AA64" s="123">
        <v>173.00519433433331</v>
      </c>
      <c r="AB64" s="123">
        <v>261.8313845953333</v>
      </c>
      <c r="AC64" s="53">
        <v>1557.413374109</v>
      </c>
      <c r="AD64" s="53">
        <v>1302.9177191116667</v>
      </c>
      <c r="AE64" s="123">
        <v>437.98232897700001</v>
      </c>
      <c r="AF64" s="123">
        <v>272.35681866966667</v>
      </c>
      <c r="AG64" s="123">
        <v>96.479326853333347</v>
      </c>
      <c r="AH64" s="123">
        <v>102.69614482166666</v>
      </c>
      <c r="AI64" s="123">
        <v>8.6726129913333327</v>
      </c>
      <c r="AJ64" s="123">
        <v>28.561586873333329</v>
      </c>
      <c r="AK64" s="123">
        <v>286.24653691133329</v>
      </c>
      <c r="AL64" s="123">
        <v>69.922363013999998</v>
      </c>
      <c r="AM64" s="123">
        <v>159.48817656</v>
      </c>
      <c r="AN64" s="54">
        <v>30291.088864688998</v>
      </c>
      <c r="AO64" s="54">
        <v>181.713633077</v>
      </c>
      <c r="AP64" s="54">
        <v>6678.8730867190006</v>
      </c>
      <c r="AQ64" s="124">
        <v>436.27458492200003</v>
      </c>
      <c r="AR64" s="124">
        <v>4241.311909733</v>
      </c>
      <c r="AS64" s="124">
        <v>299.09751771000003</v>
      </c>
      <c r="AT64" s="124">
        <v>72.674470229000008</v>
      </c>
      <c r="AU64" s="124">
        <v>1629.514604125</v>
      </c>
      <c r="AV64" s="54">
        <v>7665.830247328</v>
      </c>
      <c r="AW64" s="54">
        <v>11979.763206003998</v>
      </c>
      <c r="AX64" s="124">
        <v>5208.7925865959996</v>
      </c>
      <c r="AY64" s="124">
        <v>2762.2614295009998</v>
      </c>
      <c r="AZ64" s="124">
        <v>1304.650329547</v>
      </c>
      <c r="BA64" s="124">
        <v>293.55616924200001</v>
      </c>
      <c r="BB64" s="124">
        <v>90.018422763999993</v>
      </c>
      <c r="BC64" s="124">
        <v>85.878920383999997</v>
      </c>
      <c r="BD64" s="124">
        <v>1647.5715396109999</v>
      </c>
      <c r="BE64" s="124">
        <v>587.03380835899998</v>
      </c>
      <c r="BF64" s="124">
        <v>3784.9086915609996</v>
      </c>
    </row>
    <row r="65" spans="1:58" s="29" customFormat="1" ht="12.75" x14ac:dyDescent="0.2">
      <c r="A65" s="37" t="s">
        <v>181</v>
      </c>
      <c r="B65" s="60">
        <v>3889.223289262</v>
      </c>
      <c r="C65" s="76">
        <v>22.842219509</v>
      </c>
      <c r="D65" s="76">
        <v>845.66100800899994</v>
      </c>
      <c r="E65" s="61">
        <v>57.436484757000002</v>
      </c>
      <c r="F65" s="62">
        <v>282.07633453099999</v>
      </c>
      <c r="G65" s="62">
        <v>69.790914538999999</v>
      </c>
      <c r="H65" s="62">
        <v>139.63170962699999</v>
      </c>
      <c r="I65" s="63">
        <v>296.72556455500001</v>
      </c>
      <c r="J65" s="76">
        <v>1618.2510329260001</v>
      </c>
      <c r="K65" s="76">
        <v>1219.3611219709999</v>
      </c>
      <c r="L65" s="61">
        <v>443.60642498099998</v>
      </c>
      <c r="M65" s="62">
        <v>230.264469166</v>
      </c>
      <c r="N65" s="62">
        <v>69.570121387</v>
      </c>
      <c r="O65" s="62">
        <v>98.171165161000005</v>
      </c>
      <c r="P65" s="62">
        <v>17.483719946000001</v>
      </c>
      <c r="Q65" s="62">
        <v>24.288750182000001</v>
      </c>
      <c r="R65" s="62">
        <v>273.47819488099998</v>
      </c>
      <c r="S65" s="63">
        <v>62.498276267000001</v>
      </c>
      <c r="T65" s="64">
        <v>183.10790684700001</v>
      </c>
      <c r="U65" s="53">
        <v>3981.4816929849999</v>
      </c>
      <c r="V65" s="53">
        <v>25.947582330666666</v>
      </c>
      <c r="W65" s="53">
        <v>890.59347253833323</v>
      </c>
      <c r="X65" s="123">
        <v>52.690260695666666</v>
      </c>
      <c r="Y65" s="123">
        <v>315.78424150799998</v>
      </c>
      <c r="Z65" s="123">
        <v>62.252050284666666</v>
      </c>
      <c r="AA65" s="123">
        <v>165.55820405333333</v>
      </c>
      <c r="AB65" s="123">
        <v>294.30871599666665</v>
      </c>
      <c r="AC65" s="53">
        <v>1606.8779876736664</v>
      </c>
      <c r="AD65" s="53">
        <v>1279.7306704353334</v>
      </c>
      <c r="AE65" s="123">
        <v>440.59156123166667</v>
      </c>
      <c r="AF65" s="123">
        <v>262.00701967699996</v>
      </c>
      <c r="AG65" s="123">
        <v>79.679534523666661</v>
      </c>
      <c r="AH65" s="123">
        <v>117.31372829899999</v>
      </c>
      <c r="AI65" s="123">
        <v>8.7818588426666668</v>
      </c>
      <c r="AJ65" s="123">
        <v>21.712897674666667</v>
      </c>
      <c r="AK65" s="123">
        <v>278.24230588933329</v>
      </c>
      <c r="AL65" s="123">
        <v>71.401764297333344</v>
      </c>
      <c r="AM65" s="123">
        <v>178.331980007</v>
      </c>
      <c r="AN65" s="54">
        <v>30498.533712998</v>
      </c>
      <c r="AO65" s="54">
        <v>151.51418120399998</v>
      </c>
      <c r="AP65" s="54">
        <v>6855.9154529460002</v>
      </c>
      <c r="AQ65" s="124">
        <v>465.12400039900001</v>
      </c>
      <c r="AR65" s="124">
        <v>4176.4219826549997</v>
      </c>
      <c r="AS65" s="124">
        <v>366.28355753899996</v>
      </c>
      <c r="AT65" s="124">
        <v>54.848075796000003</v>
      </c>
      <c r="AU65" s="124">
        <v>1793.237836557</v>
      </c>
      <c r="AV65" s="54">
        <v>8166.6867130589999</v>
      </c>
      <c r="AW65" s="54">
        <v>12020.794334715996</v>
      </c>
      <c r="AX65" s="124">
        <v>5285.1001700629995</v>
      </c>
      <c r="AY65" s="124">
        <v>2617.2081226629998</v>
      </c>
      <c r="AZ65" s="124">
        <v>1140.1854674169999</v>
      </c>
      <c r="BA65" s="124">
        <v>375.70236289100001</v>
      </c>
      <c r="BB65" s="124">
        <v>45.839996049999996</v>
      </c>
      <c r="BC65" s="124">
        <v>57.534067358999998</v>
      </c>
      <c r="BD65" s="124">
        <v>1784.799414242</v>
      </c>
      <c r="BE65" s="124">
        <v>714.42473403099996</v>
      </c>
      <c r="BF65" s="124">
        <v>3303.6230310730002</v>
      </c>
    </row>
    <row r="66" spans="1:58" s="29" customFormat="1" ht="12.75" x14ac:dyDescent="0.2">
      <c r="A66" s="37" t="s">
        <v>182</v>
      </c>
      <c r="B66" s="60">
        <v>3708.5879059679996</v>
      </c>
      <c r="C66" s="76">
        <v>34.867283737000001</v>
      </c>
      <c r="D66" s="76">
        <v>758.44047666500001</v>
      </c>
      <c r="E66" s="61">
        <v>46.255842649000002</v>
      </c>
      <c r="F66" s="62">
        <v>294.08357287500002</v>
      </c>
      <c r="G66" s="62">
        <v>75.204249028000007</v>
      </c>
      <c r="H66" s="62">
        <v>95.707925556000006</v>
      </c>
      <c r="I66" s="63">
        <v>247.18888655699999</v>
      </c>
      <c r="J66" s="76">
        <v>1469.3487292059999</v>
      </c>
      <c r="K66" s="76">
        <v>1287.1833000519998</v>
      </c>
      <c r="L66" s="61">
        <v>394.82280754200002</v>
      </c>
      <c r="M66" s="62">
        <v>299.80288104599998</v>
      </c>
      <c r="N66" s="62">
        <v>102.545470599</v>
      </c>
      <c r="O66" s="62">
        <v>107.37724653799999</v>
      </c>
      <c r="P66" s="62">
        <v>19.463565646999999</v>
      </c>
      <c r="Q66" s="62">
        <v>31.396126720000002</v>
      </c>
      <c r="R66" s="62">
        <v>266.49186649299997</v>
      </c>
      <c r="S66" s="63">
        <v>65.283335467000001</v>
      </c>
      <c r="T66" s="64">
        <v>158.74811630799999</v>
      </c>
      <c r="U66" s="53">
        <v>3718.9377821799994</v>
      </c>
      <c r="V66" s="53">
        <v>27.177932768000002</v>
      </c>
      <c r="W66" s="53">
        <v>782.92541986433332</v>
      </c>
      <c r="X66" s="123">
        <v>53.346394266666664</v>
      </c>
      <c r="Y66" s="123">
        <v>302.12808110533337</v>
      </c>
      <c r="Z66" s="123">
        <v>67.382827370666675</v>
      </c>
      <c r="AA66" s="123">
        <v>120.82257293666665</v>
      </c>
      <c r="AB66" s="123">
        <v>239.245544185</v>
      </c>
      <c r="AC66" s="53">
        <v>1477.4127722290002</v>
      </c>
      <c r="AD66" s="53">
        <v>1239.3635481836666</v>
      </c>
      <c r="AE66" s="123">
        <v>405.95864472933334</v>
      </c>
      <c r="AF66" s="123">
        <v>283.87778923666662</v>
      </c>
      <c r="AG66" s="123">
        <v>83.072600489999999</v>
      </c>
      <c r="AH66" s="123">
        <v>100.539584623</v>
      </c>
      <c r="AI66" s="123">
        <v>19.018771283</v>
      </c>
      <c r="AJ66" s="123">
        <v>25.38664832566667</v>
      </c>
      <c r="AK66" s="123">
        <v>265.49819273733334</v>
      </c>
      <c r="AL66" s="123">
        <v>56.011316758666659</v>
      </c>
      <c r="AM66" s="123">
        <v>192.058109135</v>
      </c>
      <c r="AN66" s="54">
        <v>27652.009812912998</v>
      </c>
      <c r="AO66" s="54">
        <v>188.950446199</v>
      </c>
      <c r="AP66" s="54">
        <v>6293.7792896539995</v>
      </c>
      <c r="AQ66" s="124">
        <v>495.721294124</v>
      </c>
      <c r="AR66" s="124">
        <v>3831.5284870730002</v>
      </c>
      <c r="AS66" s="124">
        <v>338.57885554799998</v>
      </c>
      <c r="AT66" s="124">
        <v>66.464887826999998</v>
      </c>
      <c r="AU66" s="124">
        <v>1561.4857650819999</v>
      </c>
      <c r="AV66" s="54">
        <v>6863.8053908800011</v>
      </c>
      <c r="AW66" s="54">
        <v>11109.829475634</v>
      </c>
      <c r="AX66" s="124">
        <v>4163.3336944209996</v>
      </c>
      <c r="AY66" s="124">
        <v>2799.9506880009999</v>
      </c>
      <c r="AZ66" s="124">
        <v>1055.7050972980001</v>
      </c>
      <c r="BA66" s="124">
        <v>372.20112279699998</v>
      </c>
      <c r="BB66" s="124">
        <v>78.157010670000005</v>
      </c>
      <c r="BC66" s="124">
        <v>113.542505121</v>
      </c>
      <c r="BD66" s="124">
        <v>1935.9191470580001</v>
      </c>
      <c r="BE66" s="124">
        <v>591.02021026800003</v>
      </c>
      <c r="BF66" s="124">
        <v>3195.6452105459998</v>
      </c>
    </row>
    <row r="67" spans="1:58" s="107" customFormat="1" ht="12.75" x14ac:dyDescent="0.2">
      <c r="A67" s="100" t="s">
        <v>183</v>
      </c>
      <c r="B67" s="101">
        <v>3765.0981539270001</v>
      </c>
      <c r="C67" s="102">
        <v>25.653472577999999</v>
      </c>
      <c r="D67" s="102">
        <v>786.20909937199986</v>
      </c>
      <c r="E67" s="103">
        <v>42.001900177000003</v>
      </c>
      <c r="F67" s="104">
        <v>278.84018749799998</v>
      </c>
      <c r="G67" s="104">
        <v>62.085490378000003</v>
      </c>
      <c r="H67" s="104">
        <v>106.152607762</v>
      </c>
      <c r="I67" s="105">
        <v>297.12891355699998</v>
      </c>
      <c r="J67" s="102">
        <v>1477.118067825</v>
      </c>
      <c r="K67" s="102">
        <v>1310.8903433740002</v>
      </c>
      <c r="L67" s="103">
        <v>472.537134106</v>
      </c>
      <c r="M67" s="104">
        <v>265.29693687600002</v>
      </c>
      <c r="N67" s="104">
        <v>78.777013066999999</v>
      </c>
      <c r="O67" s="104">
        <v>139.94720975000001</v>
      </c>
      <c r="P67" s="104">
        <v>8.9457572170000006</v>
      </c>
      <c r="Q67" s="104">
        <v>27.671560585999998</v>
      </c>
      <c r="R67" s="104">
        <v>265.78685711100002</v>
      </c>
      <c r="S67" s="105">
        <v>51.927874660999997</v>
      </c>
      <c r="T67" s="106">
        <v>165.22717077799999</v>
      </c>
      <c r="U67" s="102">
        <v>3798.6107556543334</v>
      </c>
      <c r="V67" s="102">
        <v>31.219816459666664</v>
      </c>
      <c r="W67" s="102">
        <v>767.37018584199996</v>
      </c>
      <c r="X67" s="122">
        <v>48.16212857</v>
      </c>
      <c r="Y67" s="122">
        <v>293.37474483366668</v>
      </c>
      <c r="Z67" s="122">
        <v>57.434244534666668</v>
      </c>
      <c r="AA67" s="122">
        <v>103.41030249933333</v>
      </c>
      <c r="AB67" s="122">
        <v>264.98876540433332</v>
      </c>
      <c r="AC67" s="102">
        <v>1505.1591196770003</v>
      </c>
      <c r="AD67" s="102">
        <v>1322.8373839586668</v>
      </c>
      <c r="AE67" s="122">
        <v>462.06490750800003</v>
      </c>
      <c r="AF67" s="122">
        <v>262.94259684066668</v>
      </c>
      <c r="AG67" s="122">
        <v>89.722064513000007</v>
      </c>
      <c r="AH67" s="122">
        <v>126.77168393233335</v>
      </c>
      <c r="AI67" s="122">
        <v>12.535293341666666</v>
      </c>
      <c r="AJ67" s="122">
        <v>24.872069315333334</v>
      </c>
      <c r="AK67" s="122">
        <v>282.36627704066666</v>
      </c>
      <c r="AL67" s="122">
        <v>61.562491466999994</v>
      </c>
      <c r="AM67" s="122">
        <v>172.02424971699998</v>
      </c>
      <c r="AN67" s="102">
        <v>29229.796606085001</v>
      </c>
      <c r="AO67" s="102">
        <v>219.244964095</v>
      </c>
      <c r="AP67" s="102">
        <v>6410.0543972390005</v>
      </c>
      <c r="AQ67" s="122">
        <v>382.021844483</v>
      </c>
      <c r="AR67" s="122">
        <v>3966.0669955489998</v>
      </c>
      <c r="AS67" s="122">
        <v>290.90749432600001</v>
      </c>
      <c r="AT67" s="122">
        <v>68.458824894000003</v>
      </c>
      <c r="AU67" s="122">
        <v>1702.5992379869999</v>
      </c>
      <c r="AV67" s="102">
        <v>7344.2410998980004</v>
      </c>
      <c r="AW67" s="102">
        <v>12016.352934921999</v>
      </c>
      <c r="AX67" s="122">
        <v>4827.1905457379999</v>
      </c>
      <c r="AY67" s="122">
        <v>2532.0090673929999</v>
      </c>
      <c r="AZ67" s="122">
        <v>1315.0708968700001</v>
      </c>
      <c r="BA67" s="122">
        <v>391.62194266300003</v>
      </c>
      <c r="BB67" s="122">
        <v>73.157244398000003</v>
      </c>
      <c r="BC67" s="122">
        <v>141.306642447</v>
      </c>
      <c r="BD67" s="122">
        <v>2044.5042605399999</v>
      </c>
      <c r="BE67" s="122">
        <v>691.492334873</v>
      </c>
      <c r="BF67" s="122">
        <v>3239.9032099309998</v>
      </c>
    </row>
    <row r="68" spans="1:58" s="29" customFormat="1" ht="12.75" x14ac:dyDescent="0.2">
      <c r="A68" s="37" t="s">
        <v>184</v>
      </c>
      <c r="B68" s="60">
        <v>4068.213893565</v>
      </c>
      <c r="C68" s="76">
        <v>25.309391629</v>
      </c>
      <c r="D68" s="76">
        <v>851.5364428800001</v>
      </c>
      <c r="E68" s="61">
        <v>61.805611071000001</v>
      </c>
      <c r="F68" s="62">
        <v>288.92027951599999</v>
      </c>
      <c r="G68" s="62">
        <v>56.038821837999997</v>
      </c>
      <c r="H68" s="62">
        <v>132.83270774900001</v>
      </c>
      <c r="I68" s="63">
        <v>311.939022706</v>
      </c>
      <c r="J68" s="76">
        <v>1517.213149872</v>
      </c>
      <c r="K68" s="76">
        <v>1496.3302464999999</v>
      </c>
      <c r="L68" s="61">
        <v>480.505055476</v>
      </c>
      <c r="M68" s="62">
        <v>381.88603948899998</v>
      </c>
      <c r="N68" s="62">
        <v>63.931028288999997</v>
      </c>
      <c r="O68" s="62">
        <v>140.51577900999999</v>
      </c>
      <c r="P68" s="62">
        <v>51.471055573000001</v>
      </c>
      <c r="Q68" s="62">
        <v>34.882683323999998</v>
      </c>
      <c r="R68" s="62">
        <v>273.36645499100001</v>
      </c>
      <c r="S68" s="63">
        <v>69.772150347999997</v>
      </c>
      <c r="T68" s="64">
        <v>177.824662684</v>
      </c>
      <c r="U68" s="53">
        <v>3890.8049738073332</v>
      </c>
      <c r="V68" s="53">
        <v>26.305791253333329</v>
      </c>
      <c r="W68" s="53">
        <v>822.51587804300004</v>
      </c>
      <c r="X68" s="123">
        <v>54.346317142333334</v>
      </c>
      <c r="Y68" s="123">
        <v>296.32632817200005</v>
      </c>
      <c r="Z68" s="123">
        <v>62.233198705999996</v>
      </c>
      <c r="AA68" s="123">
        <v>114.91899096333333</v>
      </c>
      <c r="AB68" s="123">
        <v>294.69104305933337</v>
      </c>
      <c r="AC68" s="53">
        <v>1442.5037755700002</v>
      </c>
      <c r="AD68" s="53">
        <v>1408.1039666326665</v>
      </c>
      <c r="AE68" s="123">
        <v>466.51688479866669</v>
      </c>
      <c r="AF68" s="123">
        <v>319.46642622333337</v>
      </c>
      <c r="AG68" s="123">
        <v>82.220176293999998</v>
      </c>
      <c r="AH68" s="123">
        <v>136.71678065200001</v>
      </c>
      <c r="AI68" s="123">
        <v>38.540314215666662</v>
      </c>
      <c r="AJ68" s="123">
        <v>28.873628291333333</v>
      </c>
      <c r="AK68" s="123">
        <v>279.23602155899999</v>
      </c>
      <c r="AL68" s="123">
        <v>56.533734598666662</v>
      </c>
      <c r="AM68" s="123">
        <v>191.37556230833334</v>
      </c>
      <c r="AN68" s="54">
        <v>30860.169999689999</v>
      </c>
      <c r="AO68" s="54">
        <v>199.92011834199999</v>
      </c>
      <c r="AP68" s="54">
        <v>6668.2953676590005</v>
      </c>
      <c r="AQ68" s="124">
        <v>487.08512942200002</v>
      </c>
      <c r="AR68" s="124">
        <v>3831.3309375920003</v>
      </c>
      <c r="AS68" s="124">
        <v>343.73290822800004</v>
      </c>
      <c r="AT68" s="124">
        <v>98.735157504</v>
      </c>
      <c r="AU68" s="124">
        <v>1907.4112349129998</v>
      </c>
      <c r="AV68" s="54">
        <v>7719.2195366349997</v>
      </c>
      <c r="AW68" s="54">
        <v>12697.280257707996</v>
      </c>
      <c r="AX68" s="124">
        <v>4860.2278516419992</v>
      </c>
      <c r="AY68" s="124">
        <v>2894.9638720160001</v>
      </c>
      <c r="AZ68" s="124">
        <v>1443.0223300399998</v>
      </c>
      <c r="BA68" s="124">
        <v>419.12621945199999</v>
      </c>
      <c r="BB68" s="124">
        <v>319.238185612</v>
      </c>
      <c r="BC68" s="124">
        <v>176.04245863</v>
      </c>
      <c r="BD68" s="124">
        <v>2046.3916712619998</v>
      </c>
      <c r="BE68" s="124">
        <v>538.26766905399995</v>
      </c>
      <c r="BF68" s="124">
        <v>3575.4547193460003</v>
      </c>
    </row>
    <row r="69" spans="1:58" ht="12.75" x14ac:dyDescent="0.2">
      <c r="A69" s="37" t="s">
        <v>185</v>
      </c>
      <c r="B69" s="60">
        <v>3691.2582221169996</v>
      </c>
      <c r="C69" s="76">
        <v>22.517677495000001</v>
      </c>
      <c r="D69" s="76">
        <v>789.96548749599992</v>
      </c>
      <c r="E69" s="61">
        <v>58.706249958000001</v>
      </c>
      <c r="F69" s="62">
        <v>210.134660465</v>
      </c>
      <c r="G69" s="62">
        <v>80.394037433999998</v>
      </c>
      <c r="H69" s="62">
        <v>157.008630057</v>
      </c>
      <c r="I69" s="63">
        <v>283.72190958200002</v>
      </c>
      <c r="J69" s="76">
        <v>1231.5284392660001</v>
      </c>
      <c r="K69" s="76">
        <v>1493.1821664479999</v>
      </c>
      <c r="L69" s="61">
        <v>471.83074304899998</v>
      </c>
      <c r="M69" s="62">
        <v>360.137333232</v>
      </c>
      <c r="N69" s="62">
        <v>66.105189037000002</v>
      </c>
      <c r="O69" s="62">
        <v>145.18424927300001</v>
      </c>
      <c r="P69" s="62">
        <v>32.850728875000001</v>
      </c>
      <c r="Q69" s="62">
        <v>39.733260651999998</v>
      </c>
      <c r="R69" s="62">
        <v>303.79823704699999</v>
      </c>
      <c r="S69" s="63">
        <v>73.542425283</v>
      </c>
      <c r="T69" s="64">
        <v>154.06445141200001</v>
      </c>
      <c r="U69" s="53">
        <v>3823.3522947293336</v>
      </c>
      <c r="V69" s="53">
        <v>21.023140592666667</v>
      </c>
      <c r="W69" s="53">
        <v>801.29790384533328</v>
      </c>
      <c r="X69" s="123">
        <v>62.136675905333334</v>
      </c>
      <c r="Y69" s="123">
        <v>240.11828422666667</v>
      </c>
      <c r="Z69" s="123">
        <v>68.841996101999996</v>
      </c>
      <c r="AA69" s="123">
        <v>150.60628827666667</v>
      </c>
      <c r="AB69" s="123">
        <v>279.59465933466669</v>
      </c>
      <c r="AC69" s="53">
        <v>1295.3826717326667</v>
      </c>
      <c r="AD69" s="53">
        <v>1512.6438593773332</v>
      </c>
      <c r="AE69" s="123">
        <v>478.10680469066665</v>
      </c>
      <c r="AF69" s="123">
        <v>385.60955495000002</v>
      </c>
      <c r="AG69" s="123">
        <v>71.439707365333334</v>
      </c>
      <c r="AH69" s="123">
        <v>138.25092040299998</v>
      </c>
      <c r="AI69" s="123">
        <v>28.110657196333332</v>
      </c>
      <c r="AJ69" s="123">
        <v>36.982205123</v>
      </c>
      <c r="AK69" s="123">
        <v>300.36440980666663</v>
      </c>
      <c r="AL69" s="123">
        <v>73.779599842333326</v>
      </c>
      <c r="AM69" s="123">
        <v>193.00471918133334</v>
      </c>
      <c r="AN69" s="54">
        <v>28152.949728037001</v>
      </c>
      <c r="AO69" s="54">
        <v>138.32884190799999</v>
      </c>
      <c r="AP69" s="54">
        <v>5616.7979047770004</v>
      </c>
      <c r="AQ69" s="124">
        <v>573.48224251800002</v>
      </c>
      <c r="AR69" s="124">
        <v>2732.9179832149998</v>
      </c>
      <c r="AS69" s="124">
        <v>345.91100625000001</v>
      </c>
      <c r="AT69" s="124">
        <v>155.69308899199999</v>
      </c>
      <c r="AU69" s="124">
        <v>1808.7935838020001</v>
      </c>
      <c r="AV69" s="54">
        <v>6614.1214115719995</v>
      </c>
      <c r="AW69" s="54">
        <v>12210.636454327001</v>
      </c>
      <c r="AX69" s="124">
        <v>4334.9414850310004</v>
      </c>
      <c r="AY69" s="124">
        <v>3041.381041652</v>
      </c>
      <c r="AZ69" s="124">
        <v>1094.129088592</v>
      </c>
      <c r="BA69" s="124">
        <v>357.03588693500001</v>
      </c>
      <c r="BB69" s="124">
        <v>207.73181101399999</v>
      </c>
      <c r="BC69" s="124">
        <v>278.07656730599996</v>
      </c>
      <c r="BD69" s="124">
        <v>2270.6389203530002</v>
      </c>
      <c r="BE69" s="124">
        <v>626.70165344400004</v>
      </c>
      <c r="BF69" s="124">
        <v>3573.0651154529996</v>
      </c>
    </row>
    <row r="70" spans="1:58" ht="12.75" x14ac:dyDescent="0.2">
      <c r="A70" s="37" t="s">
        <v>186</v>
      </c>
      <c r="B70" s="60">
        <v>3554.2113782909996</v>
      </c>
      <c r="C70" s="76">
        <v>49.296935111000003</v>
      </c>
      <c r="D70" s="76">
        <v>822.61773531999995</v>
      </c>
      <c r="E70" s="61">
        <v>58.116814005999998</v>
      </c>
      <c r="F70" s="62">
        <v>241.65156509299999</v>
      </c>
      <c r="G70" s="62">
        <v>57.543104249999999</v>
      </c>
      <c r="H70" s="62">
        <v>157.23179941500001</v>
      </c>
      <c r="I70" s="63">
        <v>308.07445255599998</v>
      </c>
      <c r="J70" s="76">
        <v>1180.378535005</v>
      </c>
      <c r="K70" s="76">
        <v>1369.1697397209998</v>
      </c>
      <c r="L70" s="61">
        <v>424.67753248600002</v>
      </c>
      <c r="M70" s="62">
        <v>346.73905704499998</v>
      </c>
      <c r="N70" s="62">
        <v>67.620939465999996</v>
      </c>
      <c r="O70" s="62">
        <v>124.95318041199999</v>
      </c>
      <c r="P70" s="62">
        <v>37.430337895999997</v>
      </c>
      <c r="Q70" s="62">
        <v>32.903023429999998</v>
      </c>
      <c r="R70" s="62">
        <v>274.83570081900001</v>
      </c>
      <c r="S70" s="63">
        <v>60.009968166999997</v>
      </c>
      <c r="T70" s="64">
        <v>132.74843313400001</v>
      </c>
      <c r="U70" s="53">
        <v>3616.7724570400001</v>
      </c>
      <c r="V70" s="53">
        <v>25.994461847666667</v>
      </c>
      <c r="W70" s="53">
        <v>788.20187779500009</v>
      </c>
      <c r="X70" s="123">
        <v>50.705602308333333</v>
      </c>
      <c r="Y70" s="123">
        <v>201.09494763966666</v>
      </c>
      <c r="Z70" s="123">
        <v>60.41525780566667</v>
      </c>
      <c r="AA70" s="123">
        <v>178.70855345333334</v>
      </c>
      <c r="AB70" s="123">
        <v>297.27751658799997</v>
      </c>
      <c r="AC70" s="53">
        <v>1219.7375541280001</v>
      </c>
      <c r="AD70" s="53">
        <v>1427.77484258</v>
      </c>
      <c r="AE70" s="123">
        <v>428.76078635799996</v>
      </c>
      <c r="AF70" s="123">
        <v>355.5887757833334</v>
      </c>
      <c r="AG70" s="123">
        <v>70.22408604733333</v>
      </c>
      <c r="AH70" s="123">
        <v>137.32994413566666</v>
      </c>
      <c r="AI70" s="123">
        <v>43.595760694333336</v>
      </c>
      <c r="AJ70" s="123">
        <v>34.191981161666668</v>
      </c>
      <c r="AK70" s="123">
        <v>285.64444583566666</v>
      </c>
      <c r="AL70" s="123">
        <v>72.439062563999997</v>
      </c>
      <c r="AM70" s="123">
        <v>155.06372068933331</v>
      </c>
      <c r="AN70" s="54">
        <v>22677.859961400998</v>
      </c>
      <c r="AO70" s="54">
        <v>173.55106967699999</v>
      </c>
      <c r="AP70" s="54">
        <v>4266.5994929219996</v>
      </c>
      <c r="AQ70" s="124">
        <v>411.60564059199999</v>
      </c>
      <c r="AR70" s="124">
        <v>1762.5975871349999</v>
      </c>
      <c r="AS70" s="124">
        <v>250.173828439</v>
      </c>
      <c r="AT70" s="124">
        <v>126.71428270800001</v>
      </c>
      <c r="AU70" s="124">
        <v>1715.5081540480001</v>
      </c>
      <c r="AV70" s="54">
        <v>5538.8021391829998</v>
      </c>
      <c r="AW70" s="54">
        <v>9743.3055000949989</v>
      </c>
      <c r="AX70" s="124">
        <v>3429.5393064979999</v>
      </c>
      <c r="AY70" s="124">
        <v>2426.780012016</v>
      </c>
      <c r="AZ70" s="124">
        <v>990.07476375900001</v>
      </c>
      <c r="BA70" s="124">
        <v>328.95484915400004</v>
      </c>
      <c r="BB70" s="124">
        <v>217.566909313</v>
      </c>
      <c r="BC70" s="124">
        <v>146.760523441</v>
      </c>
      <c r="BD70" s="124">
        <v>1794.1818536639998</v>
      </c>
      <c r="BE70" s="124">
        <v>409.44728225</v>
      </c>
      <c r="BF70" s="124">
        <v>2955.601759524</v>
      </c>
    </row>
    <row r="71" spans="1:58" s="107" customFormat="1" ht="12.75" x14ac:dyDescent="0.2">
      <c r="A71" s="100" t="s">
        <v>187</v>
      </c>
      <c r="B71" s="101">
        <v>3984.1318388609998</v>
      </c>
      <c r="C71" s="102">
        <v>24.446380164000001</v>
      </c>
      <c r="D71" s="102">
        <v>935.05527770999993</v>
      </c>
      <c r="E71" s="103">
        <v>58.677710607999998</v>
      </c>
      <c r="F71" s="104">
        <v>319.68170628799999</v>
      </c>
      <c r="G71" s="104">
        <v>75.805012695000002</v>
      </c>
      <c r="H71" s="104">
        <v>159.41296942599999</v>
      </c>
      <c r="I71" s="105">
        <v>321.47787869299998</v>
      </c>
      <c r="J71" s="102">
        <v>1428.9088824</v>
      </c>
      <c r="K71" s="102">
        <v>1462.056813808</v>
      </c>
      <c r="L71" s="103">
        <v>484.719841363</v>
      </c>
      <c r="M71" s="104">
        <v>383.56749074200002</v>
      </c>
      <c r="N71" s="104">
        <v>58.327939192000002</v>
      </c>
      <c r="O71" s="104">
        <v>149.79895300800001</v>
      </c>
      <c r="P71" s="104">
        <v>27.543435951999999</v>
      </c>
      <c r="Q71" s="104">
        <v>26.087235041</v>
      </c>
      <c r="R71" s="104">
        <v>273.25103169400001</v>
      </c>
      <c r="S71" s="105">
        <v>58.760886816000003</v>
      </c>
      <c r="T71" s="106">
        <v>133.66448477899999</v>
      </c>
      <c r="U71" s="102">
        <v>3610.6009198376669</v>
      </c>
      <c r="V71" s="102">
        <v>27.849874320333331</v>
      </c>
      <c r="W71" s="102">
        <v>818.69914346966664</v>
      </c>
      <c r="X71" s="122">
        <v>54.699096980333337</v>
      </c>
      <c r="Y71" s="122">
        <v>231.71395913633333</v>
      </c>
      <c r="Z71" s="122">
        <v>70.554216746999998</v>
      </c>
      <c r="AA71" s="122">
        <v>158.74180058800002</v>
      </c>
      <c r="AB71" s="122">
        <v>302.99007001800004</v>
      </c>
      <c r="AC71" s="102">
        <v>1191.3821413989999</v>
      </c>
      <c r="AD71" s="102">
        <v>1437.7492414360001</v>
      </c>
      <c r="AE71" s="122">
        <v>452.95055333433334</v>
      </c>
      <c r="AF71" s="122">
        <v>363.82008680500002</v>
      </c>
      <c r="AG71" s="122">
        <v>70.915326661666668</v>
      </c>
      <c r="AH71" s="122">
        <v>158.50039356599999</v>
      </c>
      <c r="AI71" s="122">
        <v>24.439767740666667</v>
      </c>
      <c r="AJ71" s="122">
        <v>27.928033584999998</v>
      </c>
      <c r="AK71" s="122">
        <v>282.22590009666669</v>
      </c>
      <c r="AL71" s="122">
        <v>56.969179646666667</v>
      </c>
      <c r="AM71" s="122">
        <v>134.92051921266668</v>
      </c>
      <c r="AN71" s="102">
        <v>26405.550094910999</v>
      </c>
      <c r="AO71" s="102">
        <v>279.451912779</v>
      </c>
      <c r="AP71" s="102">
        <v>4950.5957802869998</v>
      </c>
      <c r="AQ71" s="122">
        <v>418.10056657600001</v>
      </c>
      <c r="AR71" s="122">
        <v>2237.3731453340001</v>
      </c>
      <c r="AS71" s="122">
        <v>371.57336694200001</v>
      </c>
      <c r="AT71" s="122">
        <v>70.019068058000002</v>
      </c>
      <c r="AU71" s="122">
        <v>1853.529633377</v>
      </c>
      <c r="AV71" s="102">
        <v>6560.2745309299999</v>
      </c>
      <c r="AW71" s="102">
        <v>11428.715859742</v>
      </c>
      <c r="AX71" s="122">
        <v>4135.4870114189998</v>
      </c>
      <c r="AY71" s="122">
        <v>3017.2607852040001</v>
      </c>
      <c r="AZ71" s="122">
        <v>1097.483154925</v>
      </c>
      <c r="BA71" s="122">
        <v>385.628298449</v>
      </c>
      <c r="BB71" s="122">
        <v>153.20423170700002</v>
      </c>
      <c r="BC71" s="122">
        <v>160.683041307</v>
      </c>
      <c r="BD71" s="122">
        <v>1998.6331557779999</v>
      </c>
      <c r="BE71" s="122">
        <v>480.33618095300005</v>
      </c>
      <c r="BF71" s="122">
        <v>3186.5120111729998</v>
      </c>
    </row>
    <row r="72" spans="1:58" ht="12.75" x14ac:dyDescent="0.2">
      <c r="A72" s="37" t="s">
        <v>188</v>
      </c>
      <c r="B72" s="60">
        <v>3697.0410901189998</v>
      </c>
      <c r="C72" s="76">
        <v>24.124803935999999</v>
      </c>
      <c r="D72" s="76">
        <v>825.72543184400001</v>
      </c>
      <c r="E72" s="61">
        <v>67.459169982999995</v>
      </c>
      <c r="F72" s="62">
        <v>266.01399865799999</v>
      </c>
      <c r="G72" s="62">
        <v>33.239080778000002</v>
      </c>
      <c r="H72" s="62">
        <v>130.56450025500001</v>
      </c>
      <c r="I72" s="63">
        <v>328.44868216999998</v>
      </c>
      <c r="J72" s="76">
        <v>1221.457914761</v>
      </c>
      <c r="K72" s="76">
        <v>1533.071712319</v>
      </c>
      <c r="L72" s="61">
        <v>491.94065616099999</v>
      </c>
      <c r="M72" s="62">
        <v>380.03533070399999</v>
      </c>
      <c r="N72" s="62">
        <v>68.807310196000003</v>
      </c>
      <c r="O72" s="62">
        <v>170.16554042999999</v>
      </c>
      <c r="P72" s="62">
        <v>33.575548214000001</v>
      </c>
      <c r="Q72" s="62">
        <v>22.512158065000001</v>
      </c>
      <c r="R72" s="62">
        <v>308.44324179500001</v>
      </c>
      <c r="S72" s="63">
        <v>57.591926753999999</v>
      </c>
      <c r="T72" s="64">
        <v>92.661227259</v>
      </c>
      <c r="U72" s="53">
        <v>3776.2083077856673</v>
      </c>
      <c r="V72" s="53">
        <v>25.274173353333335</v>
      </c>
      <c r="W72" s="53">
        <v>838.20031780766658</v>
      </c>
      <c r="X72" s="123">
        <v>59.183215050000001</v>
      </c>
      <c r="Y72" s="123">
        <v>296.42454976699997</v>
      </c>
      <c r="Z72" s="123">
        <v>48.864002473666666</v>
      </c>
      <c r="AA72" s="123">
        <v>143.07972367233333</v>
      </c>
      <c r="AB72" s="123">
        <v>290.64882684466664</v>
      </c>
      <c r="AC72" s="53">
        <v>1244.9367050316666</v>
      </c>
      <c r="AD72" s="53">
        <v>1543.7381731886667</v>
      </c>
      <c r="AE72" s="123">
        <v>500.80585540366661</v>
      </c>
      <c r="AF72" s="123">
        <v>386.95465380700006</v>
      </c>
      <c r="AG72" s="123">
        <v>78.071836930333333</v>
      </c>
      <c r="AH72" s="123">
        <v>176.66557024700001</v>
      </c>
      <c r="AI72" s="123">
        <v>36.58566947566667</v>
      </c>
      <c r="AJ72" s="123">
        <v>28.384499724000005</v>
      </c>
      <c r="AK72" s="123">
        <v>277.37798940199997</v>
      </c>
      <c r="AL72" s="123">
        <v>58.892098199000003</v>
      </c>
      <c r="AM72" s="123">
        <v>124.05893840433333</v>
      </c>
      <c r="AN72" s="54">
        <v>29173.173680289001</v>
      </c>
      <c r="AO72" s="54">
        <v>155.730193579</v>
      </c>
      <c r="AP72" s="54">
        <v>5948.5097464280007</v>
      </c>
      <c r="AQ72" s="124">
        <v>498.86299288700002</v>
      </c>
      <c r="AR72" s="124">
        <v>3126.8043817119997</v>
      </c>
      <c r="AS72" s="124">
        <v>249.76308651200003</v>
      </c>
      <c r="AT72" s="124">
        <v>82.497374599000011</v>
      </c>
      <c r="AU72" s="124">
        <v>1990.581910718</v>
      </c>
      <c r="AV72" s="54">
        <v>6983.929062059</v>
      </c>
      <c r="AW72" s="54">
        <v>12827.456177713999</v>
      </c>
      <c r="AX72" s="124">
        <v>4709.9099240539999</v>
      </c>
      <c r="AY72" s="124">
        <v>3274.7731017169999</v>
      </c>
      <c r="AZ72" s="124">
        <v>1281.4195258129998</v>
      </c>
      <c r="BA72" s="124">
        <v>514.19523475200003</v>
      </c>
      <c r="BB72" s="124">
        <v>228.91313937300004</v>
      </c>
      <c r="BC72" s="124">
        <v>134.14714566399999</v>
      </c>
      <c r="BD72" s="124">
        <v>2230.1599296959998</v>
      </c>
      <c r="BE72" s="124">
        <v>453.938176645</v>
      </c>
      <c r="BF72" s="124">
        <v>3257.548500509</v>
      </c>
    </row>
    <row r="73" spans="1:58" ht="12.75" x14ac:dyDescent="0.2">
      <c r="A73" s="37" t="s">
        <v>189</v>
      </c>
      <c r="B73" s="60">
        <v>4487.5315262110007</v>
      </c>
      <c r="C73" s="76">
        <v>28.029401057000001</v>
      </c>
      <c r="D73" s="76">
        <v>1047.464781253</v>
      </c>
      <c r="E73" s="61">
        <v>75.681594437000001</v>
      </c>
      <c r="F73" s="62">
        <v>426.74247725700002</v>
      </c>
      <c r="G73" s="62">
        <v>59.821197136999999</v>
      </c>
      <c r="H73" s="62">
        <v>143.660471151</v>
      </c>
      <c r="I73" s="63">
        <v>341.55904127100001</v>
      </c>
      <c r="J73" s="76">
        <v>1537.4294131080001</v>
      </c>
      <c r="K73" s="76">
        <v>1725.9528224760002</v>
      </c>
      <c r="L73" s="61">
        <v>563.39374973400004</v>
      </c>
      <c r="M73" s="62">
        <v>364.498988446</v>
      </c>
      <c r="N73" s="62">
        <v>57.969085411000002</v>
      </c>
      <c r="O73" s="62">
        <v>230.33140179099999</v>
      </c>
      <c r="P73" s="62">
        <v>38.253492837000003</v>
      </c>
      <c r="Q73" s="62">
        <v>29.867023687</v>
      </c>
      <c r="R73" s="62">
        <v>377.69382081499998</v>
      </c>
      <c r="S73" s="63">
        <v>63.945259755000002</v>
      </c>
      <c r="T73" s="64">
        <v>148.65510831700001</v>
      </c>
      <c r="U73" s="53">
        <v>4176.833539753</v>
      </c>
      <c r="V73" s="53">
        <v>31.738108687666667</v>
      </c>
      <c r="W73" s="53">
        <v>933.16481309366679</v>
      </c>
      <c r="X73" s="123">
        <v>62.177606165333337</v>
      </c>
      <c r="Y73" s="123">
        <v>340.63948626033334</v>
      </c>
      <c r="Z73" s="123">
        <v>46.994677206333336</v>
      </c>
      <c r="AA73" s="123">
        <v>139.25576601099999</v>
      </c>
      <c r="AB73" s="123">
        <v>344.0972774506667</v>
      </c>
      <c r="AC73" s="53">
        <v>1365.6104044456667</v>
      </c>
      <c r="AD73" s="53">
        <v>1701.7107616916669</v>
      </c>
      <c r="AE73" s="123">
        <v>566.44546401766672</v>
      </c>
      <c r="AF73" s="123">
        <v>390.46514825200001</v>
      </c>
      <c r="AG73" s="123">
        <v>71.371791592000008</v>
      </c>
      <c r="AH73" s="123">
        <v>214.11696838033333</v>
      </c>
      <c r="AI73" s="123">
        <v>30.281346191666668</v>
      </c>
      <c r="AJ73" s="123">
        <v>31.732561510666667</v>
      </c>
      <c r="AK73" s="123">
        <v>330.24044726266669</v>
      </c>
      <c r="AL73" s="123">
        <v>67.057034484666659</v>
      </c>
      <c r="AM73" s="123">
        <v>144.60945183433333</v>
      </c>
      <c r="AN73" s="54">
        <v>29908.552154883</v>
      </c>
      <c r="AO73" s="54">
        <v>213.05779916</v>
      </c>
      <c r="AP73" s="54">
        <v>6372.529995371</v>
      </c>
      <c r="AQ73" s="124">
        <v>454.58442858799998</v>
      </c>
      <c r="AR73" s="124">
        <v>3547.1817464079995</v>
      </c>
      <c r="AS73" s="124">
        <v>236.68469839100004</v>
      </c>
      <c r="AT73" s="124">
        <v>91.604479451999993</v>
      </c>
      <c r="AU73" s="124">
        <v>2042.474642532</v>
      </c>
      <c r="AV73" s="54">
        <v>7303.1474222220004</v>
      </c>
      <c r="AW73" s="54">
        <v>12940.544782702</v>
      </c>
      <c r="AX73" s="124">
        <v>4985.5781435019999</v>
      </c>
      <c r="AY73" s="124">
        <v>2982.43584083</v>
      </c>
      <c r="AZ73" s="124">
        <v>1112.2401378260001</v>
      </c>
      <c r="BA73" s="124">
        <v>540.41645875300003</v>
      </c>
      <c r="BB73" s="124">
        <v>185.96471850699999</v>
      </c>
      <c r="BC73" s="124">
        <v>227.77498916499999</v>
      </c>
      <c r="BD73" s="124">
        <v>2490.0842627399998</v>
      </c>
      <c r="BE73" s="124">
        <v>416.05023137900002</v>
      </c>
      <c r="BF73" s="124">
        <v>3079.2721554280001</v>
      </c>
    </row>
    <row r="74" spans="1:58" ht="12.75" x14ac:dyDescent="0.2">
      <c r="A74" s="37" t="s">
        <v>190</v>
      </c>
      <c r="B74" s="60">
        <v>4257.019031588</v>
      </c>
      <c r="C74" s="76">
        <v>15.528778485</v>
      </c>
      <c r="D74" s="76">
        <v>901.05863427999998</v>
      </c>
      <c r="E74" s="61">
        <v>71.054182404000002</v>
      </c>
      <c r="F74" s="62">
        <v>353.36370701499999</v>
      </c>
      <c r="G74" s="62">
        <v>35.142733872999997</v>
      </c>
      <c r="H74" s="62">
        <v>130.38662275999999</v>
      </c>
      <c r="I74" s="63">
        <v>311.11138822800001</v>
      </c>
      <c r="J74" s="76">
        <v>1483.9655603900001</v>
      </c>
      <c r="K74" s="76">
        <v>1689.37438086</v>
      </c>
      <c r="L74" s="61">
        <v>586.57226353099998</v>
      </c>
      <c r="M74" s="62">
        <v>391.40827210700002</v>
      </c>
      <c r="N74" s="62">
        <v>46.468193151000001</v>
      </c>
      <c r="O74" s="62">
        <v>192.895278805</v>
      </c>
      <c r="P74" s="62">
        <v>48.564811067999997</v>
      </c>
      <c r="Q74" s="62">
        <v>31.204710683999998</v>
      </c>
      <c r="R74" s="62">
        <v>344.03221021600001</v>
      </c>
      <c r="S74" s="63">
        <v>48.228641297999999</v>
      </c>
      <c r="T74" s="64">
        <v>167.091677573</v>
      </c>
      <c r="U74" s="53">
        <v>4463.4265306823336</v>
      </c>
      <c r="V74" s="53">
        <v>22.683201954999998</v>
      </c>
      <c r="W74" s="53">
        <v>948.31007697299992</v>
      </c>
      <c r="X74" s="123">
        <v>63.310333560666663</v>
      </c>
      <c r="Y74" s="123">
        <v>364.50973645766663</v>
      </c>
      <c r="Z74" s="123">
        <v>45.686783079333338</v>
      </c>
      <c r="AA74" s="123">
        <v>141.18064744</v>
      </c>
      <c r="AB74" s="123">
        <v>333.62257643533331</v>
      </c>
      <c r="AC74" s="53">
        <v>1573.4789346806665</v>
      </c>
      <c r="AD74" s="53">
        <v>1753.9309337069999</v>
      </c>
      <c r="AE74" s="123">
        <v>604.97181422466667</v>
      </c>
      <c r="AF74" s="123">
        <v>414.24396827166669</v>
      </c>
      <c r="AG74" s="123">
        <v>66.695316807666657</v>
      </c>
      <c r="AH74" s="123">
        <v>203.49405946566665</v>
      </c>
      <c r="AI74" s="123">
        <v>44.824204551999998</v>
      </c>
      <c r="AJ74" s="123">
        <v>32.731635555333334</v>
      </c>
      <c r="AK74" s="123">
        <v>334.05651544900002</v>
      </c>
      <c r="AL74" s="123">
        <v>52.913419381000004</v>
      </c>
      <c r="AM74" s="123">
        <v>165.02338336666665</v>
      </c>
      <c r="AN74" s="54">
        <v>28192.122485851</v>
      </c>
      <c r="AO74" s="54">
        <v>130.799316863</v>
      </c>
      <c r="AP74" s="54">
        <v>6173.5915351310005</v>
      </c>
      <c r="AQ74" s="124">
        <v>372.61078390400002</v>
      </c>
      <c r="AR74" s="124">
        <v>3832.2502009570003</v>
      </c>
      <c r="AS74" s="124">
        <v>150.081817769</v>
      </c>
      <c r="AT74" s="124">
        <v>75.157323070999993</v>
      </c>
      <c r="AU74" s="124">
        <v>1743.49140943</v>
      </c>
      <c r="AV74" s="54">
        <v>6789.7949689749994</v>
      </c>
      <c r="AW74" s="54">
        <v>11984.928195469998</v>
      </c>
      <c r="AX74" s="124">
        <v>4946.3277026920005</v>
      </c>
      <c r="AY74" s="124">
        <v>2670.4211075029998</v>
      </c>
      <c r="AZ74" s="124">
        <v>910.153802348</v>
      </c>
      <c r="BA74" s="124">
        <v>408.96004876199999</v>
      </c>
      <c r="BB74" s="124">
        <v>187.208836832</v>
      </c>
      <c r="BC74" s="124">
        <v>154.94111418399999</v>
      </c>
      <c r="BD74" s="124">
        <v>2408.8869411189999</v>
      </c>
      <c r="BE74" s="124">
        <v>298.02864203000001</v>
      </c>
      <c r="BF74" s="124">
        <v>3113.0084694119996</v>
      </c>
    </row>
    <row r="75" spans="1:58" s="107" customFormat="1" ht="12.75" x14ac:dyDescent="0.2">
      <c r="A75" s="100" t="s">
        <v>191</v>
      </c>
      <c r="B75" s="101">
        <v>4585.8479395020004</v>
      </c>
      <c r="C75" s="102">
        <v>23.283381772999999</v>
      </c>
      <c r="D75" s="102">
        <v>889.15999667200003</v>
      </c>
      <c r="E75" s="103">
        <v>63.294520693000003</v>
      </c>
      <c r="F75" s="104">
        <v>261.94587943599998</v>
      </c>
      <c r="G75" s="104">
        <v>57.454765819000002</v>
      </c>
      <c r="H75" s="104">
        <v>126.743376579</v>
      </c>
      <c r="I75" s="105">
        <v>379.721454145</v>
      </c>
      <c r="J75" s="102">
        <v>1562.9356590530001</v>
      </c>
      <c r="K75" s="102">
        <v>1873.101501334</v>
      </c>
      <c r="L75" s="103">
        <v>608.79619138700002</v>
      </c>
      <c r="M75" s="104">
        <v>420.41811329199999</v>
      </c>
      <c r="N75" s="104">
        <v>109.334143887</v>
      </c>
      <c r="O75" s="104">
        <v>240.855655891</v>
      </c>
      <c r="P75" s="104">
        <v>49.984064914000001</v>
      </c>
      <c r="Q75" s="104">
        <v>46.974518742999997</v>
      </c>
      <c r="R75" s="104">
        <v>335.84042118999997</v>
      </c>
      <c r="S75" s="105">
        <v>60.898392029999997</v>
      </c>
      <c r="T75" s="106">
        <v>237.36740066999999</v>
      </c>
      <c r="U75" s="102">
        <v>4630.0088738773329</v>
      </c>
      <c r="V75" s="102">
        <v>18.885078519666667</v>
      </c>
      <c r="W75" s="102">
        <v>925.16508684733333</v>
      </c>
      <c r="X75" s="122">
        <v>66.510552098666679</v>
      </c>
      <c r="Y75" s="122">
        <v>313.71056645599998</v>
      </c>
      <c r="Z75" s="122">
        <v>45.664876538999998</v>
      </c>
      <c r="AA75" s="122">
        <v>129.985072729</v>
      </c>
      <c r="AB75" s="122">
        <v>369.29401902466662</v>
      </c>
      <c r="AC75" s="102">
        <v>1565.0000552386666</v>
      </c>
      <c r="AD75" s="102">
        <v>1860.1815146389999</v>
      </c>
      <c r="AE75" s="122">
        <v>634.1646137956667</v>
      </c>
      <c r="AF75" s="122">
        <v>414.50170435866659</v>
      </c>
      <c r="AG75" s="122">
        <v>80.796667206999999</v>
      </c>
      <c r="AH75" s="122">
        <v>229.67349644066667</v>
      </c>
      <c r="AI75" s="122">
        <v>42.811793786999999</v>
      </c>
      <c r="AJ75" s="122">
        <v>44.905254513666669</v>
      </c>
      <c r="AK75" s="122">
        <v>350.91409987166662</v>
      </c>
      <c r="AL75" s="122">
        <v>62.413884664666661</v>
      </c>
      <c r="AM75" s="122">
        <v>260.77713863266666</v>
      </c>
      <c r="AN75" s="102">
        <v>31039.006976192002</v>
      </c>
      <c r="AO75" s="102">
        <v>177.29721189100002</v>
      </c>
      <c r="AP75" s="102">
        <v>5195.2308682510002</v>
      </c>
      <c r="AQ75" s="122">
        <v>414.24021904099999</v>
      </c>
      <c r="AR75" s="122">
        <v>2508.3611877450003</v>
      </c>
      <c r="AS75" s="122">
        <v>154.23512094400002</v>
      </c>
      <c r="AT75" s="122">
        <v>89.066937253999996</v>
      </c>
      <c r="AU75" s="122">
        <v>2029.3274032669999</v>
      </c>
      <c r="AV75" s="102">
        <v>7087.1624097690001</v>
      </c>
      <c r="AW75" s="102">
        <v>14007.77240616</v>
      </c>
      <c r="AX75" s="122">
        <v>5474.9692020210005</v>
      </c>
      <c r="AY75" s="122">
        <v>2754.558821311</v>
      </c>
      <c r="AZ75" s="122">
        <v>1809.1637371669999</v>
      </c>
      <c r="BA75" s="122">
        <v>439.04427960300001</v>
      </c>
      <c r="BB75" s="122">
        <v>211.92768702500001</v>
      </c>
      <c r="BC75" s="122">
        <v>223.85010954100002</v>
      </c>
      <c r="BD75" s="122">
        <v>2316.4833443140001</v>
      </c>
      <c r="BE75" s="122">
        <v>777.77522517800003</v>
      </c>
      <c r="BF75" s="122">
        <v>4571.5440801209998</v>
      </c>
    </row>
    <row r="76" spans="1:58" ht="12.75" x14ac:dyDescent="0.2">
      <c r="A76" s="37" t="s">
        <v>192</v>
      </c>
      <c r="B76" s="60">
        <v>4811.7958199220002</v>
      </c>
      <c r="C76" s="76">
        <v>24.787377881000001</v>
      </c>
      <c r="D76" s="76">
        <v>1119.9058793409999</v>
      </c>
      <c r="E76" s="61">
        <v>63.896725588000002</v>
      </c>
      <c r="F76" s="62">
        <v>397.602963311</v>
      </c>
      <c r="G76" s="62">
        <v>89.982230455000007</v>
      </c>
      <c r="H76" s="62">
        <v>144.70256544</v>
      </c>
      <c r="I76" s="63">
        <v>423.72139454699999</v>
      </c>
      <c r="J76" s="76">
        <v>1469.329229489</v>
      </c>
      <c r="K76" s="76">
        <v>1900.6428310310002</v>
      </c>
      <c r="L76" s="61">
        <v>632.61026144699997</v>
      </c>
      <c r="M76" s="62">
        <v>456.12913509200001</v>
      </c>
      <c r="N76" s="62">
        <v>83.323286218999996</v>
      </c>
      <c r="O76" s="62">
        <v>230.653184275</v>
      </c>
      <c r="P76" s="62">
        <v>54.394943015000003</v>
      </c>
      <c r="Q76" s="62">
        <v>33.243212280999998</v>
      </c>
      <c r="R76" s="62">
        <v>341.62137426100003</v>
      </c>
      <c r="S76" s="63">
        <v>68.667434440999997</v>
      </c>
      <c r="T76" s="64">
        <v>297.13050218000001</v>
      </c>
      <c r="U76" s="53">
        <v>4849.888797226</v>
      </c>
      <c r="V76" s="53">
        <v>22.448170479333331</v>
      </c>
      <c r="W76" s="53">
        <v>1046.2633873259999</v>
      </c>
      <c r="X76" s="123">
        <v>68.340945578000003</v>
      </c>
      <c r="Y76" s="123">
        <v>330.17686667499999</v>
      </c>
      <c r="Z76" s="123">
        <v>75.941651613333335</v>
      </c>
      <c r="AA76" s="123">
        <v>139.77394573633333</v>
      </c>
      <c r="AB76" s="123">
        <v>432.02997772333333</v>
      </c>
      <c r="AC76" s="53">
        <v>1449.4378655316668</v>
      </c>
      <c r="AD76" s="53">
        <v>1928.2412509206665</v>
      </c>
      <c r="AE76" s="123">
        <v>619.96149365999997</v>
      </c>
      <c r="AF76" s="123">
        <v>429.20743400399994</v>
      </c>
      <c r="AG76" s="123">
        <v>90.362257373333321</v>
      </c>
      <c r="AH76" s="123">
        <v>230.09053064099999</v>
      </c>
      <c r="AI76" s="123">
        <v>64.260495611666656</v>
      </c>
      <c r="AJ76" s="123">
        <v>45.549169084666666</v>
      </c>
      <c r="AK76" s="123">
        <v>366.80336111866671</v>
      </c>
      <c r="AL76" s="123">
        <v>82.006509427333341</v>
      </c>
      <c r="AM76" s="123">
        <v>403.49812296833329</v>
      </c>
      <c r="AN76" s="54">
        <v>32690.462761639999</v>
      </c>
      <c r="AO76" s="54">
        <v>250.40182613799999</v>
      </c>
      <c r="AP76" s="54">
        <v>5733.8362623439998</v>
      </c>
      <c r="AQ76" s="124">
        <v>400.003641421</v>
      </c>
      <c r="AR76" s="124">
        <v>2583.7960429959999</v>
      </c>
      <c r="AS76" s="124">
        <v>241.204129231</v>
      </c>
      <c r="AT76" s="124">
        <v>144.60009547199999</v>
      </c>
      <c r="AU76" s="124">
        <v>2364.2323532239998</v>
      </c>
      <c r="AV76" s="54">
        <v>6510.3239139400002</v>
      </c>
      <c r="AW76" s="54">
        <v>15014.478485472999</v>
      </c>
      <c r="AX76" s="124">
        <v>5638.1468474350004</v>
      </c>
      <c r="AY76" s="124">
        <v>2858.3751028850002</v>
      </c>
      <c r="AZ76" s="124">
        <v>2213.147557671</v>
      </c>
      <c r="BA76" s="124">
        <v>381.61934835100004</v>
      </c>
      <c r="BB76" s="124">
        <v>281.51165441299997</v>
      </c>
      <c r="BC76" s="124">
        <v>153.553940178</v>
      </c>
      <c r="BD76" s="124">
        <v>2636.45838671</v>
      </c>
      <c r="BE76" s="124">
        <v>851.66564783000013</v>
      </c>
      <c r="BF76" s="124">
        <v>5181.422273745</v>
      </c>
    </row>
    <row r="77" spans="1:58" ht="12.75" x14ac:dyDescent="0.2">
      <c r="A77" s="37" t="s">
        <v>193</v>
      </c>
      <c r="B77" s="60">
        <v>5281.8444778419998</v>
      </c>
      <c r="C77" s="76">
        <v>36.333338693000002</v>
      </c>
      <c r="D77" s="76">
        <v>1151.3611092320002</v>
      </c>
      <c r="E77" s="61">
        <v>59.631734987000002</v>
      </c>
      <c r="F77" s="62">
        <v>313.08440635900001</v>
      </c>
      <c r="G77" s="62">
        <v>111.893541863</v>
      </c>
      <c r="H77" s="62">
        <v>169.25153867500001</v>
      </c>
      <c r="I77" s="63">
        <v>497.49988734800002</v>
      </c>
      <c r="J77" s="76">
        <v>1539.0399536370001</v>
      </c>
      <c r="K77" s="76">
        <v>2271.857818558</v>
      </c>
      <c r="L77" s="61">
        <v>757.02419244500004</v>
      </c>
      <c r="M77" s="62">
        <v>542.30005327499998</v>
      </c>
      <c r="N77" s="62">
        <v>91.253559162000002</v>
      </c>
      <c r="O77" s="62">
        <v>270.28188704299998</v>
      </c>
      <c r="P77" s="62">
        <v>79.758543790999994</v>
      </c>
      <c r="Q77" s="62">
        <v>30.306194951999998</v>
      </c>
      <c r="R77" s="62">
        <v>427.10061897899999</v>
      </c>
      <c r="S77" s="63">
        <v>73.832768911000002</v>
      </c>
      <c r="T77" s="64">
        <v>283.25225772200002</v>
      </c>
      <c r="U77" s="53">
        <v>5030.9135657346669</v>
      </c>
      <c r="V77" s="53">
        <v>35.399671966333337</v>
      </c>
      <c r="W77" s="53">
        <v>1076.8431504273333</v>
      </c>
      <c r="X77" s="123">
        <v>63.849873047999999</v>
      </c>
      <c r="Y77" s="123">
        <v>305.69865870533334</v>
      </c>
      <c r="Z77" s="123">
        <v>97.122601476666659</v>
      </c>
      <c r="AA77" s="123">
        <v>159.12355320433335</v>
      </c>
      <c r="AB77" s="123">
        <v>451.04846399299998</v>
      </c>
      <c r="AC77" s="53">
        <v>1460.417947187</v>
      </c>
      <c r="AD77" s="53">
        <v>2110.9253009296667</v>
      </c>
      <c r="AE77" s="123">
        <v>731.33043123499999</v>
      </c>
      <c r="AF77" s="123">
        <v>492.074504171</v>
      </c>
      <c r="AG77" s="123">
        <v>111.80136994999999</v>
      </c>
      <c r="AH77" s="123">
        <v>254.59811765233334</v>
      </c>
      <c r="AI77" s="123">
        <v>64.90321598300001</v>
      </c>
      <c r="AJ77" s="123">
        <v>32.171572191000003</v>
      </c>
      <c r="AK77" s="123">
        <v>348.96071403066668</v>
      </c>
      <c r="AL77" s="123">
        <v>75.085375716666661</v>
      </c>
      <c r="AM77" s="123">
        <v>347.32749522433329</v>
      </c>
      <c r="AN77" s="54">
        <v>34743.871794620994</v>
      </c>
      <c r="AO77" s="54">
        <v>345.19821213699998</v>
      </c>
      <c r="AP77" s="54">
        <v>5273.3814853699996</v>
      </c>
      <c r="AQ77" s="124">
        <v>345.65570848100003</v>
      </c>
      <c r="AR77" s="124">
        <v>2102.1502116719998</v>
      </c>
      <c r="AS77" s="124">
        <v>362.00377252800001</v>
      </c>
      <c r="AT77" s="124">
        <v>162.53213895599998</v>
      </c>
      <c r="AU77" s="124">
        <v>2301.0396537329998</v>
      </c>
      <c r="AV77" s="54">
        <v>6362.6652563540001</v>
      </c>
      <c r="AW77" s="54">
        <v>17156.393400651999</v>
      </c>
      <c r="AX77" s="124">
        <v>6736.157672284</v>
      </c>
      <c r="AY77" s="124">
        <v>2701.482044544</v>
      </c>
      <c r="AZ77" s="124">
        <v>3065.2928039779999</v>
      </c>
      <c r="BA77" s="124">
        <v>441.96691419499996</v>
      </c>
      <c r="BB77" s="124">
        <v>321.31149294099998</v>
      </c>
      <c r="BC77" s="124">
        <v>192.78829154200002</v>
      </c>
      <c r="BD77" s="124">
        <v>2699.4448220209997</v>
      </c>
      <c r="BE77" s="124">
        <v>997.949359147</v>
      </c>
      <c r="BF77" s="124">
        <v>5606.2334401079997</v>
      </c>
    </row>
    <row r="78" spans="1:58" ht="12.75" x14ac:dyDescent="0.2">
      <c r="A78" s="37" t="s">
        <v>194</v>
      </c>
      <c r="B78" s="60">
        <v>5545.6065266469996</v>
      </c>
      <c r="C78" s="76">
        <v>30.959143511000001</v>
      </c>
      <c r="D78" s="76">
        <v>1150.8822049509999</v>
      </c>
      <c r="E78" s="61">
        <v>100.309389346</v>
      </c>
      <c r="F78" s="62">
        <v>305.56112630500002</v>
      </c>
      <c r="G78" s="62">
        <v>116.50130778400001</v>
      </c>
      <c r="H78" s="62">
        <v>146.514305054</v>
      </c>
      <c r="I78" s="63">
        <v>481.99607646200002</v>
      </c>
      <c r="J78" s="76">
        <v>1846.743352251</v>
      </c>
      <c r="K78" s="76">
        <v>2241.7043062909997</v>
      </c>
      <c r="L78" s="61">
        <v>649.79244306999999</v>
      </c>
      <c r="M78" s="62">
        <v>573.05880393699999</v>
      </c>
      <c r="N78" s="62">
        <v>95.319283290000001</v>
      </c>
      <c r="O78" s="62">
        <v>243.42668963</v>
      </c>
      <c r="P78" s="62">
        <v>35.826416399000003</v>
      </c>
      <c r="Q78" s="62">
        <v>29.837010389</v>
      </c>
      <c r="R78" s="62">
        <v>514.79810508499997</v>
      </c>
      <c r="S78" s="63">
        <v>99.645554490999999</v>
      </c>
      <c r="T78" s="64">
        <v>275.31751964300003</v>
      </c>
      <c r="U78" s="53">
        <v>5692.8132007293325</v>
      </c>
      <c r="V78" s="53">
        <v>34.34927621966667</v>
      </c>
      <c r="W78" s="53">
        <v>1147.543692494</v>
      </c>
      <c r="X78" s="123">
        <v>78.579559492000001</v>
      </c>
      <c r="Y78" s="123">
        <v>307.23722626633338</v>
      </c>
      <c r="Z78" s="123">
        <v>115.56644143400001</v>
      </c>
      <c r="AA78" s="123">
        <v>156.95855838933335</v>
      </c>
      <c r="AB78" s="123">
        <v>489.2019069123333</v>
      </c>
      <c r="AC78" s="53">
        <v>1816.9655729536669</v>
      </c>
      <c r="AD78" s="53">
        <v>2340.8070712523336</v>
      </c>
      <c r="AE78" s="123">
        <v>747.40123229400012</v>
      </c>
      <c r="AF78" s="123">
        <v>586.07527294566671</v>
      </c>
      <c r="AG78" s="123">
        <v>118.35653289599999</v>
      </c>
      <c r="AH78" s="123">
        <v>255.497477366</v>
      </c>
      <c r="AI78" s="123">
        <v>67.596662855333335</v>
      </c>
      <c r="AJ78" s="123">
        <v>29.419941915999999</v>
      </c>
      <c r="AK78" s="123">
        <v>442.85640170100004</v>
      </c>
      <c r="AL78" s="123">
        <v>93.603549278333332</v>
      </c>
      <c r="AM78" s="123">
        <v>353.14758780966667</v>
      </c>
      <c r="AN78" s="54">
        <v>34890.433569378998</v>
      </c>
      <c r="AO78" s="54">
        <v>311.77337308799997</v>
      </c>
      <c r="AP78" s="54">
        <v>5292.1611035389997</v>
      </c>
      <c r="AQ78" s="124">
        <v>442.82384473700006</v>
      </c>
      <c r="AR78" s="124">
        <v>1955.0208113509998</v>
      </c>
      <c r="AS78" s="124">
        <v>297.47772899099999</v>
      </c>
      <c r="AT78" s="124">
        <v>114.08668794500001</v>
      </c>
      <c r="AU78" s="124">
        <v>2482.7520305150001</v>
      </c>
      <c r="AV78" s="54">
        <v>6830.3305078279991</v>
      </c>
      <c r="AW78" s="54">
        <v>17295.264229245</v>
      </c>
      <c r="AX78" s="124">
        <v>5966.2729060350002</v>
      </c>
      <c r="AY78" s="124">
        <v>2771.0003541589999</v>
      </c>
      <c r="AZ78" s="124">
        <v>2835.336159511</v>
      </c>
      <c r="BA78" s="124">
        <v>515.413701296</v>
      </c>
      <c r="BB78" s="124">
        <v>305.75864550900002</v>
      </c>
      <c r="BC78" s="124">
        <v>233.633819359</v>
      </c>
      <c r="BD78" s="124">
        <v>3708.0322312980002</v>
      </c>
      <c r="BE78" s="124">
        <v>959.81641207799998</v>
      </c>
      <c r="BF78" s="124">
        <v>5160.9043556790002</v>
      </c>
    </row>
    <row r="79" spans="1:58" s="107" customFormat="1" ht="12.75" x14ac:dyDescent="0.2">
      <c r="A79" s="100" t="s">
        <v>195</v>
      </c>
      <c r="B79" s="101">
        <v>6304.9874320020008</v>
      </c>
      <c r="C79" s="102">
        <v>24.562147078999999</v>
      </c>
      <c r="D79" s="102">
        <v>1321.4752547760002</v>
      </c>
      <c r="E79" s="103">
        <v>81.593392811000001</v>
      </c>
      <c r="F79" s="104">
        <v>530.31801456000005</v>
      </c>
      <c r="G79" s="104">
        <v>98.833392524999994</v>
      </c>
      <c r="H79" s="104">
        <v>159.62639328500001</v>
      </c>
      <c r="I79" s="105">
        <v>451.10406159500002</v>
      </c>
      <c r="J79" s="102">
        <v>2121.9870324630001</v>
      </c>
      <c r="K79" s="102">
        <v>2498.109559081</v>
      </c>
      <c r="L79" s="103">
        <v>777.30840842199996</v>
      </c>
      <c r="M79" s="104">
        <v>574.33220723299996</v>
      </c>
      <c r="N79" s="104">
        <v>186.50428016000001</v>
      </c>
      <c r="O79" s="104">
        <v>250.96146555999999</v>
      </c>
      <c r="P79" s="104">
        <v>116.212109029</v>
      </c>
      <c r="Q79" s="104">
        <v>27.049547795999999</v>
      </c>
      <c r="R79" s="104">
        <v>494.845957016</v>
      </c>
      <c r="S79" s="105">
        <v>70.895583865000006</v>
      </c>
      <c r="T79" s="106">
        <v>338.85343860299997</v>
      </c>
      <c r="U79" s="102">
        <v>6045.8111461493327</v>
      </c>
      <c r="V79" s="102">
        <v>22.146345180333331</v>
      </c>
      <c r="W79" s="102">
        <v>1252.4729546773333</v>
      </c>
      <c r="X79" s="122">
        <v>73.840364092000002</v>
      </c>
      <c r="Y79" s="122">
        <v>489.67387513833336</v>
      </c>
      <c r="Z79" s="122">
        <v>97.710561454333344</v>
      </c>
      <c r="AA79" s="122">
        <v>153.27670459566664</v>
      </c>
      <c r="AB79" s="122">
        <v>437.97144939700001</v>
      </c>
      <c r="AC79" s="102">
        <v>1971.3357115676665</v>
      </c>
      <c r="AD79" s="102">
        <v>2452.7380875573335</v>
      </c>
      <c r="AE79" s="122">
        <v>733.96023511500005</v>
      </c>
      <c r="AF79" s="122">
        <v>603.07349877333343</v>
      </c>
      <c r="AG79" s="122">
        <v>170.73713923933335</v>
      </c>
      <c r="AH79" s="122">
        <v>241.69639725966667</v>
      </c>
      <c r="AI79" s="122">
        <v>70.833347359333331</v>
      </c>
      <c r="AJ79" s="122">
        <v>30.019398606666666</v>
      </c>
      <c r="AK79" s="122">
        <v>525.10535984899991</v>
      </c>
      <c r="AL79" s="122">
        <v>77.31271135499999</v>
      </c>
      <c r="AM79" s="122">
        <v>347.11804716666666</v>
      </c>
      <c r="AN79" s="102">
        <v>39567.397953011001</v>
      </c>
      <c r="AO79" s="102">
        <v>226.02044989799998</v>
      </c>
      <c r="AP79" s="102">
        <v>6595.9791372039999</v>
      </c>
      <c r="AQ79" s="122">
        <v>430.54872377999999</v>
      </c>
      <c r="AR79" s="122">
        <v>3351.0207763480003</v>
      </c>
      <c r="AS79" s="122">
        <v>229.09626342600001</v>
      </c>
      <c r="AT79" s="122">
        <v>179.58389195699999</v>
      </c>
      <c r="AU79" s="122">
        <v>2405.7294816929998</v>
      </c>
      <c r="AV79" s="102">
        <v>8034.5027744779991</v>
      </c>
      <c r="AW79" s="102">
        <v>18470.053645815002</v>
      </c>
      <c r="AX79" s="122">
        <v>6143.6226821719993</v>
      </c>
      <c r="AY79" s="122">
        <v>2618.0154076469998</v>
      </c>
      <c r="AZ79" s="122">
        <v>3922.1948713400002</v>
      </c>
      <c r="BA79" s="122">
        <v>467.63974399100005</v>
      </c>
      <c r="BB79" s="122">
        <v>338.67147302299998</v>
      </c>
      <c r="BC79" s="122">
        <v>183.62523548999999</v>
      </c>
      <c r="BD79" s="122">
        <v>3950.8576058489998</v>
      </c>
      <c r="BE79" s="122">
        <v>845.42662630300003</v>
      </c>
      <c r="BF79" s="122">
        <v>6240.841945616</v>
      </c>
    </row>
    <row r="80" spans="1:58" ht="12.75" x14ac:dyDescent="0.2">
      <c r="A80" s="37" t="s">
        <v>196</v>
      </c>
      <c r="B80" s="60">
        <v>6558.71553193</v>
      </c>
      <c r="C80" s="76">
        <v>62.549070977</v>
      </c>
      <c r="D80" s="76">
        <v>1086.4092061659999</v>
      </c>
      <c r="E80" s="61">
        <v>57.456718571000003</v>
      </c>
      <c r="F80" s="62">
        <v>301.67870319100001</v>
      </c>
      <c r="G80" s="62">
        <v>99.883113600000001</v>
      </c>
      <c r="H80" s="62">
        <v>196.49347321499999</v>
      </c>
      <c r="I80" s="63">
        <v>430.89719758899997</v>
      </c>
      <c r="J80" s="76">
        <v>2438.938448206</v>
      </c>
      <c r="K80" s="76">
        <v>2506.479019724</v>
      </c>
      <c r="L80" s="61">
        <v>820.50078517099996</v>
      </c>
      <c r="M80" s="62">
        <v>616.13203549299999</v>
      </c>
      <c r="N80" s="62">
        <v>141.13884225000001</v>
      </c>
      <c r="O80" s="62">
        <v>241.590174303</v>
      </c>
      <c r="P80" s="62">
        <v>45.337073216</v>
      </c>
      <c r="Q80" s="62">
        <v>44.223458596</v>
      </c>
      <c r="R80" s="62">
        <v>490.49423520900001</v>
      </c>
      <c r="S80" s="63">
        <v>107.06241548600001</v>
      </c>
      <c r="T80" s="64">
        <v>464.33978685699998</v>
      </c>
      <c r="U80" s="53">
        <v>6554.7869500563347</v>
      </c>
      <c r="V80" s="53">
        <v>50.714595347333329</v>
      </c>
      <c r="W80" s="53">
        <v>1053.7828259223334</v>
      </c>
      <c r="X80" s="123">
        <v>56.836898936333341</v>
      </c>
      <c r="Y80" s="123">
        <v>329.14601217399996</v>
      </c>
      <c r="Z80" s="123">
        <v>91.008928177666675</v>
      </c>
      <c r="AA80" s="123">
        <v>180.4602452733333</v>
      </c>
      <c r="AB80" s="123">
        <v>396.33074136100004</v>
      </c>
      <c r="AC80" s="53">
        <v>2359.7102236296664</v>
      </c>
      <c r="AD80" s="53">
        <v>2586.1082725173337</v>
      </c>
      <c r="AE80" s="123">
        <v>843.56650417766662</v>
      </c>
      <c r="AF80" s="123">
        <v>611.39204828533332</v>
      </c>
      <c r="AG80" s="123">
        <v>154.86794371799999</v>
      </c>
      <c r="AH80" s="123">
        <v>246.94288268900002</v>
      </c>
      <c r="AI80" s="123">
        <v>50.578141679999995</v>
      </c>
      <c r="AJ80" s="123">
        <v>42.16899041366667</v>
      </c>
      <c r="AK80" s="123">
        <v>527.34960845900002</v>
      </c>
      <c r="AL80" s="123">
        <v>109.24215309466666</v>
      </c>
      <c r="AM80" s="123">
        <v>504.47103263966665</v>
      </c>
      <c r="AN80" s="54">
        <v>46675.021993782997</v>
      </c>
      <c r="AO80" s="54">
        <v>362.56836938100002</v>
      </c>
      <c r="AP80" s="54">
        <v>6904.5390117499992</v>
      </c>
      <c r="AQ80" s="124">
        <v>439.44587562900006</v>
      </c>
      <c r="AR80" s="124">
        <v>3747.0966728109997</v>
      </c>
      <c r="AS80" s="124">
        <v>220.54165531499999</v>
      </c>
      <c r="AT80" s="124">
        <v>179.27449514099999</v>
      </c>
      <c r="AU80" s="124">
        <v>2318.180312854</v>
      </c>
      <c r="AV80" s="54">
        <v>10034.423154147</v>
      </c>
      <c r="AW80" s="54">
        <v>21251.285308016999</v>
      </c>
      <c r="AX80" s="124">
        <v>7692.9025204569998</v>
      </c>
      <c r="AY80" s="124">
        <v>2820.9093924049998</v>
      </c>
      <c r="AZ80" s="124">
        <v>4128.0192901170003</v>
      </c>
      <c r="BA80" s="124">
        <v>485.06124790000001</v>
      </c>
      <c r="BB80" s="124">
        <v>176.02740147100002</v>
      </c>
      <c r="BC80" s="124">
        <v>298.749669735</v>
      </c>
      <c r="BD80" s="124">
        <v>4262.4360168000003</v>
      </c>
      <c r="BE80" s="124">
        <v>1387.179769132</v>
      </c>
      <c r="BF80" s="124">
        <v>8122.2061504880003</v>
      </c>
    </row>
    <row r="81" spans="1:58" ht="12.75" x14ac:dyDescent="0.2">
      <c r="A81" s="37" t="s">
        <v>197</v>
      </c>
      <c r="B81" s="60">
        <v>6730.0471178179996</v>
      </c>
      <c r="C81" s="76">
        <v>45.894503311000001</v>
      </c>
      <c r="D81" s="76">
        <v>1143.384641049</v>
      </c>
      <c r="E81" s="61">
        <v>62.045815480999998</v>
      </c>
      <c r="F81" s="62">
        <v>363.65149078799999</v>
      </c>
      <c r="G81" s="62">
        <v>74.601282667000007</v>
      </c>
      <c r="H81" s="62">
        <v>187.85926087199999</v>
      </c>
      <c r="I81" s="63">
        <v>455.226791241</v>
      </c>
      <c r="J81" s="76">
        <v>2392.0728778809998</v>
      </c>
      <c r="K81" s="76">
        <v>2800.1031738899997</v>
      </c>
      <c r="L81" s="61">
        <v>898.71933351899997</v>
      </c>
      <c r="M81" s="62">
        <v>687.87532776600005</v>
      </c>
      <c r="N81" s="62">
        <v>191.48213757799999</v>
      </c>
      <c r="O81" s="62">
        <v>254.09076231</v>
      </c>
      <c r="P81" s="62">
        <v>49.122284628999999</v>
      </c>
      <c r="Q81" s="62">
        <v>47.499718065000003</v>
      </c>
      <c r="R81" s="62">
        <v>555.17262548400004</v>
      </c>
      <c r="S81" s="63">
        <v>116.140984539</v>
      </c>
      <c r="T81" s="64">
        <v>348.59192168700002</v>
      </c>
      <c r="U81" s="53">
        <v>6694.7854051106669</v>
      </c>
      <c r="V81" s="53">
        <v>41.12889019</v>
      </c>
      <c r="W81" s="53">
        <v>1123.5534931143336</v>
      </c>
      <c r="X81" s="123">
        <v>58.808440374333337</v>
      </c>
      <c r="Y81" s="123">
        <v>348.8095857743333</v>
      </c>
      <c r="Z81" s="123">
        <v>78.871860753666667</v>
      </c>
      <c r="AA81" s="123">
        <v>200.46456552699999</v>
      </c>
      <c r="AB81" s="123">
        <v>436.59904068500003</v>
      </c>
      <c r="AC81" s="53">
        <v>2430.7505156073335</v>
      </c>
      <c r="AD81" s="53">
        <v>2696.2805789500003</v>
      </c>
      <c r="AE81" s="123">
        <v>850.58949144666667</v>
      </c>
      <c r="AF81" s="123">
        <v>631.21915970733335</v>
      </c>
      <c r="AG81" s="123">
        <v>197.50382248100001</v>
      </c>
      <c r="AH81" s="123">
        <v>257.52810505466664</v>
      </c>
      <c r="AI81" s="123">
        <v>43.393918699000004</v>
      </c>
      <c r="AJ81" s="123">
        <v>50.490290844666667</v>
      </c>
      <c r="AK81" s="123">
        <v>553.96003607800003</v>
      </c>
      <c r="AL81" s="123">
        <v>111.59575463866668</v>
      </c>
      <c r="AM81" s="123">
        <v>403.071927249</v>
      </c>
      <c r="AN81" s="54">
        <v>46843.434928591996</v>
      </c>
      <c r="AO81" s="54">
        <v>305.21228235300003</v>
      </c>
      <c r="AP81" s="54">
        <v>7211.6432748320003</v>
      </c>
      <c r="AQ81" s="124">
        <v>492.05229603999999</v>
      </c>
      <c r="AR81" s="124">
        <v>3850.3598754860004</v>
      </c>
      <c r="AS81" s="124">
        <v>192.033349335</v>
      </c>
      <c r="AT81" s="124">
        <v>141.87916352299999</v>
      </c>
      <c r="AU81" s="124">
        <v>2535.3185904479997</v>
      </c>
      <c r="AV81" s="54">
        <v>10489.770471745</v>
      </c>
      <c r="AW81" s="54">
        <v>22588.592910776999</v>
      </c>
      <c r="AX81" s="124">
        <v>8056.0139963719994</v>
      </c>
      <c r="AY81" s="124">
        <v>3209.9856030359997</v>
      </c>
      <c r="AZ81" s="124">
        <v>4519.7852524440004</v>
      </c>
      <c r="BA81" s="124">
        <v>465.52965790400003</v>
      </c>
      <c r="BB81" s="124">
        <v>134.80668016500002</v>
      </c>
      <c r="BC81" s="124">
        <v>304.17416300000002</v>
      </c>
      <c r="BD81" s="124">
        <v>4501.8924017560003</v>
      </c>
      <c r="BE81" s="124">
        <v>1396.4051561000001</v>
      </c>
      <c r="BF81" s="124">
        <v>6248.2159888850001</v>
      </c>
    </row>
    <row r="82" spans="1:58" ht="12.75" x14ac:dyDescent="0.2">
      <c r="A82" s="37" t="s">
        <v>198</v>
      </c>
      <c r="B82" s="60">
        <v>7026.4847307430009</v>
      </c>
      <c r="C82" s="76">
        <v>41.151024391999997</v>
      </c>
      <c r="D82" s="76">
        <v>1213.5317942830002</v>
      </c>
      <c r="E82" s="61">
        <v>64.016088871999997</v>
      </c>
      <c r="F82" s="62">
        <v>376.05944123</v>
      </c>
      <c r="G82" s="62">
        <v>88.921685428000004</v>
      </c>
      <c r="H82" s="62">
        <v>200.474151288</v>
      </c>
      <c r="I82" s="63">
        <v>484.06042746499998</v>
      </c>
      <c r="J82" s="76">
        <v>2537.6346192420001</v>
      </c>
      <c r="K82" s="76">
        <v>2812.7563098270002</v>
      </c>
      <c r="L82" s="61">
        <v>931.20907049100003</v>
      </c>
      <c r="M82" s="62">
        <v>636.65860470699999</v>
      </c>
      <c r="N82" s="62">
        <v>187.17101382000001</v>
      </c>
      <c r="O82" s="62">
        <v>299.50473583199999</v>
      </c>
      <c r="P82" s="62">
        <v>59.669680249999999</v>
      </c>
      <c r="Q82" s="62">
        <v>46.198192352</v>
      </c>
      <c r="R82" s="62">
        <v>519.320497477</v>
      </c>
      <c r="S82" s="63">
        <v>133.02451489800001</v>
      </c>
      <c r="T82" s="64">
        <v>421.410982999</v>
      </c>
      <c r="U82" s="53">
        <v>7132.646122531999</v>
      </c>
      <c r="V82" s="53">
        <v>48.553209146666667</v>
      </c>
      <c r="W82" s="53">
        <v>1200.1536842143332</v>
      </c>
      <c r="X82" s="123">
        <v>63.835521860666667</v>
      </c>
      <c r="Y82" s="123">
        <v>394.47789085966662</v>
      </c>
      <c r="Z82" s="123">
        <v>67.945091640333331</v>
      </c>
      <c r="AA82" s="123">
        <v>202.00860897266668</v>
      </c>
      <c r="AB82" s="123">
        <v>471.88657088099995</v>
      </c>
      <c r="AC82" s="53">
        <v>2434.8841610623335</v>
      </c>
      <c r="AD82" s="53">
        <v>2957.6078036053332</v>
      </c>
      <c r="AE82" s="123">
        <v>1033.2604129636666</v>
      </c>
      <c r="AF82" s="123">
        <v>649.73281037933327</v>
      </c>
      <c r="AG82" s="123">
        <v>222.50445994999998</v>
      </c>
      <c r="AH82" s="123">
        <v>261.78493813899996</v>
      </c>
      <c r="AI82" s="123">
        <v>86.566942091666661</v>
      </c>
      <c r="AJ82" s="123">
        <v>48.578313329000004</v>
      </c>
      <c r="AK82" s="123">
        <v>514.67164703000003</v>
      </c>
      <c r="AL82" s="123">
        <v>140.50827972266666</v>
      </c>
      <c r="AM82" s="123">
        <v>491.44726450333337</v>
      </c>
      <c r="AN82" s="54">
        <v>47980.978142658001</v>
      </c>
      <c r="AO82" s="54">
        <v>370.78184161899998</v>
      </c>
      <c r="AP82" s="54">
        <v>7613.2242355589997</v>
      </c>
      <c r="AQ82" s="124">
        <v>499.22766409999997</v>
      </c>
      <c r="AR82" s="124">
        <v>4124.2148301469997</v>
      </c>
      <c r="AS82" s="124">
        <v>230.29266504499998</v>
      </c>
      <c r="AT82" s="124">
        <v>156.17565597399999</v>
      </c>
      <c r="AU82" s="124">
        <v>2603.313420293</v>
      </c>
      <c r="AV82" s="54">
        <v>9597.9457357160009</v>
      </c>
      <c r="AW82" s="54">
        <v>23280.977559941999</v>
      </c>
      <c r="AX82" s="124">
        <v>9053.1547717390004</v>
      </c>
      <c r="AY82" s="124">
        <v>3006.1178256530002</v>
      </c>
      <c r="AZ82" s="124">
        <v>4727.2387378909998</v>
      </c>
      <c r="BA82" s="124">
        <v>542.58762418699996</v>
      </c>
      <c r="BB82" s="124">
        <v>229.762193852</v>
      </c>
      <c r="BC82" s="124">
        <v>274.88227160399998</v>
      </c>
      <c r="BD82" s="124">
        <v>3585.7810625940001</v>
      </c>
      <c r="BE82" s="124">
        <v>1861.4530724220001</v>
      </c>
      <c r="BF82" s="124">
        <v>7118.0487698219995</v>
      </c>
    </row>
    <row r="83" spans="1:58" s="107" customFormat="1" ht="12.75" x14ac:dyDescent="0.2">
      <c r="A83" s="100" t="s">
        <v>199</v>
      </c>
      <c r="B83" s="101">
        <v>7083.5799331799999</v>
      </c>
      <c r="C83" s="102">
        <v>55.929481412999998</v>
      </c>
      <c r="D83" s="102">
        <v>1264.297981918</v>
      </c>
      <c r="E83" s="103">
        <v>61.241877340000002</v>
      </c>
      <c r="F83" s="104">
        <v>348.44524183099998</v>
      </c>
      <c r="G83" s="104">
        <v>137.10725467</v>
      </c>
      <c r="H83" s="104">
        <v>206.71753604899999</v>
      </c>
      <c r="I83" s="105">
        <v>510.78607202799998</v>
      </c>
      <c r="J83" s="102">
        <v>2587.6865921540002</v>
      </c>
      <c r="K83" s="102">
        <v>2647.479420444</v>
      </c>
      <c r="L83" s="103">
        <v>817.777605096</v>
      </c>
      <c r="M83" s="104">
        <v>622.30992215799995</v>
      </c>
      <c r="N83" s="104">
        <v>179.87054995899999</v>
      </c>
      <c r="O83" s="104">
        <v>321.65298369300001</v>
      </c>
      <c r="P83" s="104">
        <v>47.370946396999997</v>
      </c>
      <c r="Q83" s="104">
        <v>35.216110716999999</v>
      </c>
      <c r="R83" s="104">
        <v>527.34607920200006</v>
      </c>
      <c r="S83" s="105">
        <v>95.935223222000005</v>
      </c>
      <c r="T83" s="106">
        <v>528.18645725099998</v>
      </c>
      <c r="U83" s="102">
        <v>7127.9162991120002</v>
      </c>
      <c r="V83" s="102">
        <v>56.410661761999997</v>
      </c>
      <c r="W83" s="102">
        <v>1224.8877931480001</v>
      </c>
      <c r="X83" s="122">
        <v>64.19200785433334</v>
      </c>
      <c r="Y83" s="122">
        <v>371.21335946666676</v>
      </c>
      <c r="Z83" s="122">
        <v>106.60777683100001</v>
      </c>
      <c r="AA83" s="122">
        <v>200.85042257400002</v>
      </c>
      <c r="AB83" s="122">
        <v>482.02422642200003</v>
      </c>
      <c r="AC83" s="102">
        <v>2485.1758154329996</v>
      </c>
      <c r="AD83" s="102">
        <v>2849.0781748053332</v>
      </c>
      <c r="AE83" s="122">
        <v>889.83716805400002</v>
      </c>
      <c r="AF83" s="122">
        <v>660.40309494899998</v>
      </c>
      <c r="AG83" s="122">
        <v>223.12528948666667</v>
      </c>
      <c r="AH83" s="122">
        <v>323.37612745533335</v>
      </c>
      <c r="AI83" s="122">
        <v>49.459851113333336</v>
      </c>
      <c r="AJ83" s="122">
        <v>45.013336589666665</v>
      </c>
      <c r="AK83" s="122">
        <v>532.23402670100006</v>
      </c>
      <c r="AL83" s="122">
        <v>125.62928045633333</v>
      </c>
      <c r="AM83" s="122">
        <v>512.36385396366666</v>
      </c>
      <c r="AN83" s="102">
        <v>48339.164288952001</v>
      </c>
      <c r="AO83" s="102">
        <v>558.38246621999997</v>
      </c>
      <c r="AP83" s="102">
        <v>7684.4611734829996</v>
      </c>
      <c r="AQ83" s="122">
        <v>542.90623447300004</v>
      </c>
      <c r="AR83" s="122">
        <v>3782.4141640190001</v>
      </c>
      <c r="AS83" s="122">
        <v>382.206938111</v>
      </c>
      <c r="AT83" s="122">
        <v>193.01276482599999</v>
      </c>
      <c r="AU83" s="122">
        <v>2783.921072054</v>
      </c>
      <c r="AV83" s="102">
        <v>9920.0317549050014</v>
      </c>
      <c r="AW83" s="102">
        <v>22156.984134857998</v>
      </c>
      <c r="AX83" s="122">
        <v>8123.2507508809995</v>
      </c>
      <c r="AY83" s="122">
        <v>3087.608505231</v>
      </c>
      <c r="AZ83" s="122">
        <v>4928.5188298829999</v>
      </c>
      <c r="BA83" s="122">
        <v>526.366935979</v>
      </c>
      <c r="BB83" s="122">
        <v>217.20690110300001</v>
      </c>
      <c r="BC83" s="122">
        <v>240.162943361</v>
      </c>
      <c r="BD83" s="122">
        <v>3613.5749348650002</v>
      </c>
      <c r="BE83" s="122">
        <v>1420.2943335550001</v>
      </c>
      <c r="BF83" s="122">
        <v>8019.304759486</v>
      </c>
    </row>
    <row r="84" spans="1:58" ht="12.75" x14ac:dyDescent="0.2">
      <c r="A84" s="37" t="s">
        <v>200</v>
      </c>
      <c r="B84" s="60">
        <v>7210.8702459059996</v>
      </c>
      <c r="C84" s="76">
        <v>54.663372623000001</v>
      </c>
      <c r="D84" s="76">
        <v>1238.578496631</v>
      </c>
      <c r="E84" s="61">
        <v>58.745594257999997</v>
      </c>
      <c r="F84" s="62">
        <v>334.62862366600001</v>
      </c>
      <c r="G84" s="62">
        <v>110.900293787</v>
      </c>
      <c r="H84" s="62">
        <v>195.72298307899999</v>
      </c>
      <c r="I84" s="63">
        <v>538.58100184099999</v>
      </c>
      <c r="J84" s="76">
        <v>2613.0965952229999</v>
      </c>
      <c r="K84" s="76">
        <v>2816.5831613699997</v>
      </c>
      <c r="L84" s="61">
        <v>806.95549127699996</v>
      </c>
      <c r="M84" s="62">
        <v>703.86932072000002</v>
      </c>
      <c r="N84" s="62">
        <v>183.35809859099999</v>
      </c>
      <c r="O84" s="62">
        <v>323.18348756799998</v>
      </c>
      <c r="P84" s="62">
        <v>50.656834965999998</v>
      </c>
      <c r="Q84" s="62">
        <v>37.238754305</v>
      </c>
      <c r="R84" s="62">
        <v>639.25711916</v>
      </c>
      <c r="S84" s="63">
        <v>72.064054783000003</v>
      </c>
      <c r="T84" s="64">
        <v>487.94862005900001</v>
      </c>
      <c r="U84" s="53">
        <v>7303.9525869693343</v>
      </c>
      <c r="V84" s="53">
        <v>55.721378645333338</v>
      </c>
      <c r="W84" s="53">
        <v>1256.8774854840001</v>
      </c>
      <c r="X84" s="123">
        <v>66.266071487666665</v>
      </c>
      <c r="Y84" s="123">
        <v>361.66514285566672</v>
      </c>
      <c r="Z84" s="123">
        <v>101.76345550566667</v>
      </c>
      <c r="AA84" s="123">
        <v>202.07906560233334</v>
      </c>
      <c r="AB84" s="123">
        <v>525.10375003266665</v>
      </c>
      <c r="AC84" s="53">
        <v>2541.6822704923329</v>
      </c>
      <c r="AD84" s="53">
        <v>2909.0938715423335</v>
      </c>
      <c r="AE84" s="123">
        <v>845.3648288833333</v>
      </c>
      <c r="AF84" s="123">
        <v>719.33610014800013</v>
      </c>
      <c r="AG84" s="123">
        <v>215.97249746866669</v>
      </c>
      <c r="AH84" s="123">
        <v>334.4122696623333</v>
      </c>
      <c r="AI84" s="123">
        <v>57.65214712633334</v>
      </c>
      <c r="AJ84" s="123">
        <v>37.208814503333336</v>
      </c>
      <c r="AK84" s="123">
        <v>615.07650891800006</v>
      </c>
      <c r="AL84" s="123">
        <v>84.070704832333334</v>
      </c>
      <c r="AM84" s="123">
        <v>540.57758080533324</v>
      </c>
      <c r="AN84" s="54">
        <v>49901.312376560003</v>
      </c>
      <c r="AO84" s="54">
        <v>520.26484614399999</v>
      </c>
      <c r="AP84" s="54">
        <v>8171.0633038859996</v>
      </c>
      <c r="AQ84" s="124">
        <v>546.336476683</v>
      </c>
      <c r="AR84" s="124">
        <v>3834.5024596549997</v>
      </c>
      <c r="AS84" s="124">
        <v>322.29371670700004</v>
      </c>
      <c r="AT84" s="124">
        <v>137.72953100500001</v>
      </c>
      <c r="AU84" s="124">
        <v>3330.2011198359996</v>
      </c>
      <c r="AV84" s="54">
        <v>10274.21636645</v>
      </c>
      <c r="AW84" s="54">
        <v>22621.579540601997</v>
      </c>
      <c r="AX84" s="124">
        <v>7390.9362971580003</v>
      </c>
      <c r="AY84" s="124">
        <v>3223.8024384639998</v>
      </c>
      <c r="AZ84" s="124">
        <v>5444.5796896689999</v>
      </c>
      <c r="BA84" s="124">
        <v>539.40118373300004</v>
      </c>
      <c r="BB84" s="124">
        <v>308.027598399</v>
      </c>
      <c r="BC84" s="124">
        <v>243.15291840899999</v>
      </c>
      <c r="BD84" s="124">
        <v>4402.0283145089998</v>
      </c>
      <c r="BE84" s="124">
        <v>1069.651100261</v>
      </c>
      <c r="BF84" s="124">
        <v>8314.1883194780003</v>
      </c>
    </row>
    <row r="85" spans="1:58" ht="12.75" x14ac:dyDescent="0.2">
      <c r="A85" s="37" t="s">
        <v>201</v>
      </c>
      <c r="B85" s="60">
        <v>7042.7567024199998</v>
      </c>
      <c r="C85" s="76">
        <v>43.414588344999999</v>
      </c>
      <c r="D85" s="76">
        <v>1136.9580995629999</v>
      </c>
      <c r="E85" s="61">
        <v>55.506415283000003</v>
      </c>
      <c r="F85" s="62">
        <v>303.61481675099998</v>
      </c>
      <c r="G85" s="62">
        <v>101.722801664</v>
      </c>
      <c r="H85" s="62">
        <v>160.91307692000001</v>
      </c>
      <c r="I85" s="63">
        <v>515.20098894499995</v>
      </c>
      <c r="J85" s="76">
        <v>2697.4589217580001</v>
      </c>
      <c r="K85" s="76">
        <v>2574.546156207</v>
      </c>
      <c r="L85" s="61">
        <v>723.85277926699996</v>
      </c>
      <c r="M85" s="62">
        <v>706.73846301799995</v>
      </c>
      <c r="N85" s="62">
        <v>172.90590430200001</v>
      </c>
      <c r="O85" s="62">
        <v>153.57288380899999</v>
      </c>
      <c r="P85" s="62">
        <v>66.9076989</v>
      </c>
      <c r="Q85" s="62">
        <v>37.693784284000003</v>
      </c>
      <c r="R85" s="62">
        <v>595.54401220099999</v>
      </c>
      <c r="S85" s="63">
        <v>117.330630426</v>
      </c>
      <c r="T85" s="64">
        <v>590.37893654699997</v>
      </c>
      <c r="U85" s="53">
        <v>7227.6475004876675</v>
      </c>
      <c r="V85" s="53">
        <v>48.349132564333331</v>
      </c>
      <c r="W85" s="53">
        <v>1218.3025568116666</v>
      </c>
      <c r="X85" s="123">
        <v>61.758007205333335</v>
      </c>
      <c r="Y85" s="123">
        <v>354.54758168533334</v>
      </c>
      <c r="Z85" s="123">
        <v>103.11659208066668</v>
      </c>
      <c r="AA85" s="123">
        <v>178.98802051233335</v>
      </c>
      <c r="AB85" s="123">
        <v>519.89235532800001</v>
      </c>
      <c r="AC85" s="53">
        <v>2609.1686823743335</v>
      </c>
      <c r="AD85" s="53">
        <v>2764.3171531893336</v>
      </c>
      <c r="AE85" s="123">
        <v>773.27969343000007</v>
      </c>
      <c r="AF85" s="123">
        <v>705.95866298966666</v>
      </c>
      <c r="AG85" s="123">
        <v>213.45000890633332</v>
      </c>
      <c r="AH85" s="123">
        <v>212.10954829100001</v>
      </c>
      <c r="AI85" s="123">
        <v>58.608237296999995</v>
      </c>
      <c r="AJ85" s="123">
        <v>42.859716507666661</v>
      </c>
      <c r="AK85" s="123">
        <v>616.91901560899998</v>
      </c>
      <c r="AL85" s="123">
        <v>141.13227015866667</v>
      </c>
      <c r="AM85" s="123">
        <v>587.50997554799994</v>
      </c>
      <c r="AN85" s="54">
        <v>51674.628944045995</v>
      </c>
      <c r="AO85" s="54">
        <v>450.22711670499996</v>
      </c>
      <c r="AP85" s="54">
        <v>7979.3965296090009</v>
      </c>
      <c r="AQ85" s="124">
        <v>463.31659800299997</v>
      </c>
      <c r="AR85" s="124">
        <v>3695.8171910469996</v>
      </c>
      <c r="AS85" s="124">
        <v>309.55867902800003</v>
      </c>
      <c r="AT85" s="124">
        <v>138.01874577999999</v>
      </c>
      <c r="AU85" s="124">
        <v>3372.685315751</v>
      </c>
      <c r="AV85" s="54">
        <v>11102.903512970999</v>
      </c>
      <c r="AW85" s="54">
        <v>23348.453750873996</v>
      </c>
      <c r="AX85" s="124">
        <v>7144.9231776929992</v>
      </c>
      <c r="AY85" s="124">
        <v>3314.8300617899995</v>
      </c>
      <c r="AZ85" s="124">
        <v>5511.8862486910002</v>
      </c>
      <c r="BA85" s="124">
        <v>325.25609394899999</v>
      </c>
      <c r="BB85" s="124">
        <v>300.962740548</v>
      </c>
      <c r="BC85" s="124">
        <v>331.36962891100001</v>
      </c>
      <c r="BD85" s="124">
        <v>4579.6782697079998</v>
      </c>
      <c r="BE85" s="124">
        <v>1839.5475295840001</v>
      </c>
      <c r="BF85" s="124">
        <v>8793.6480338869987</v>
      </c>
    </row>
    <row r="86" spans="1:58" ht="12.75" x14ac:dyDescent="0.2">
      <c r="A86" s="37" t="s">
        <v>202</v>
      </c>
      <c r="B86" s="60">
        <v>7119.0635524009995</v>
      </c>
      <c r="C86" s="76">
        <v>56.840951498000003</v>
      </c>
      <c r="D86" s="76">
        <v>1132.432619573</v>
      </c>
      <c r="E86" s="61">
        <v>57.182916186</v>
      </c>
      <c r="F86" s="62">
        <v>332.00306590399998</v>
      </c>
      <c r="G86" s="62">
        <v>91.320502269000002</v>
      </c>
      <c r="H86" s="62">
        <v>162.562342344</v>
      </c>
      <c r="I86" s="63">
        <v>489.36379287</v>
      </c>
      <c r="J86" s="76">
        <v>2878.3075657459999</v>
      </c>
      <c r="K86" s="76">
        <v>2571.2778751870001</v>
      </c>
      <c r="L86" s="61">
        <v>739.39386286399997</v>
      </c>
      <c r="M86" s="62">
        <v>745.56486260999998</v>
      </c>
      <c r="N86" s="62">
        <v>135.87888249299999</v>
      </c>
      <c r="O86" s="62">
        <v>150.20836532300001</v>
      </c>
      <c r="P86" s="62">
        <v>31.567292313999999</v>
      </c>
      <c r="Q86" s="62">
        <v>29.666806875999999</v>
      </c>
      <c r="R86" s="62">
        <v>653.37719229799995</v>
      </c>
      <c r="S86" s="63">
        <v>85.620610408999994</v>
      </c>
      <c r="T86" s="64">
        <v>480.20454039700002</v>
      </c>
      <c r="U86" s="53">
        <v>7057.8105997013336</v>
      </c>
      <c r="V86" s="53">
        <v>44.877321022333327</v>
      </c>
      <c r="W86" s="53">
        <v>1120.4056730653333</v>
      </c>
      <c r="X86" s="123">
        <v>57.088580203333343</v>
      </c>
      <c r="Y86" s="123">
        <v>328.04961564366664</v>
      </c>
      <c r="Z86" s="123">
        <v>92.578647484666661</v>
      </c>
      <c r="AA86" s="123">
        <v>162.130030046</v>
      </c>
      <c r="AB86" s="123">
        <v>480.55879968766664</v>
      </c>
      <c r="AC86" s="53">
        <v>2648.2066360069998</v>
      </c>
      <c r="AD86" s="53">
        <v>2619.5039656503332</v>
      </c>
      <c r="AE86" s="123">
        <v>749.62233519800009</v>
      </c>
      <c r="AF86" s="123">
        <v>706.4912490403334</v>
      </c>
      <c r="AG86" s="123">
        <v>195.35985999566665</v>
      </c>
      <c r="AH86" s="123">
        <v>148.862503503</v>
      </c>
      <c r="AI86" s="123">
        <v>56.245962818000002</v>
      </c>
      <c r="AJ86" s="123">
        <v>36.652386586333328</v>
      </c>
      <c r="AK86" s="123">
        <v>623.4237928573333</v>
      </c>
      <c r="AL86" s="123">
        <v>102.84587565166665</v>
      </c>
      <c r="AM86" s="123">
        <v>624.81700395633334</v>
      </c>
      <c r="AN86" s="54">
        <v>49515.797693269997</v>
      </c>
      <c r="AO86" s="54">
        <v>385.20990349300001</v>
      </c>
      <c r="AP86" s="54">
        <v>7786.7504003509994</v>
      </c>
      <c r="AQ86" s="124">
        <v>409.67065265700001</v>
      </c>
      <c r="AR86" s="124">
        <v>3598.9940397840001</v>
      </c>
      <c r="AS86" s="124">
        <v>288.24265620599999</v>
      </c>
      <c r="AT86" s="124">
        <v>153.39156944699999</v>
      </c>
      <c r="AU86" s="124">
        <v>3336.451482257</v>
      </c>
      <c r="AV86" s="54">
        <v>10659.920775189999</v>
      </c>
      <c r="AW86" s="54">
        <v>21541.449196566999</v>
      </c>
      <c r="AX86" s="124">
        <v>6642.303521756</v>
      </c>
      <c r="AY86" s="124">
        <v>3589.6007293410003</v>
      </c>
      <c r="AZ86" s="124">
        <v>4979.4747020470004</v>
      </c>
      <c r="BA86" s="124">
        <v>266.28341007099999</v>
      </c>
      <c r="BB86" s="124">
        <v>212.27061784300003</v>
      </c>
      <c r="BC86" s="124">
        <v>259.74872423300002</v>
      </c>
      <c r="BD86" s="124">
        <v>4050.8369374710001</v>
      </c>
      <c r="BE86" s="124">
        <v>1540.930553805</v>
      </c>
      <c r="BF86" s="124">
        <v>9142.4674176690005</v>
      </c>
    </row>
    <row r="87" spans="1:58" s="107" customFormat="1" ht="12.75" x14ac:dyDescent="0.2">
      <c r="A87" s="100" t="s">
        <v>203</v>
      </c>
      <c r="B87" s="101">
        <v>6912.7914896300008</v>
      </c>
      <c r="C87" s="102">
        <v>44.860253915999998</v>
      </c>
      <c r="D87" s="102">
        <v>1075.1488295600002</v>
      </c>
      <c r="E87" s="103">
        <v>48.743767263999999</v>
      </c>
      <c r="F87" s="104">
        <v>317.14068449500002</v>
      </c>
      <c r="G87" s="104">
        <v>73.305646194000005</v>
      </c>
      <c r="H87" s="104">
        <v>140.75409738900001</v>
      </c>
      <c r="I87" s="105">
        <v>495.20463421800002</v>
      </c>
      <c r="J87" s="102">
        <v>2662.7292091720001</v>
      </c>
      <c r="K87" s="102">
        <v>2526.4380765940004</v>
      </c>
      <c r="L87" s="103">
        <v>717.33760578600004</v>
      </c>
      <c r="M87" s="104">
        <v>657.64983691099997</v>
      </c>
      <c r="N87" s="104">
        <v>159.40433791300001</v>
      </c>
      <c r="O87" s="104">
        <v>152.83018291499999</v>
      </c>
      <c r="P87" s="104">
        <v>31.633728217000002</v>
      </c>
      <c r="Q87" s="104">
        <v>32.421598776000003</v>
      </c>
      <c r="R87" s="104">
        <v>689.71480984000004</v>
      </c>
      <c r="S87" s="105">
        <v>85.445976236000007</v>
      </c>
      <c r="T87" s="106">
        <v>603.61512038800004</v>
      </c>
      <c r="U87" s="102">
        <v>7237.3756701689999</v>
      </c>
      <c r="V87" s="102">
        <v>50.085118226333329</v>
      </c>
      <c r="W87" s="102">
        <v>1120.5243968993334</v>
      </c>
      <c r="X87" s="122">
        <v>53.728577524999999</v>
      </c>
      <c r="Y87" s="122">
        <v>335.56373312766669</v>
      </c>
      <c r="Z87" s="122">
        <v>80.080954272999989</v>
      </c>
      <c r="AA87" s="122">
        <v>155.52224509433333</v>
      </c>
      <c r="AB87" s="122">
        <v>495.62888687933332</v>
      </c>
      <c r="AC87" s="102">
        <v>2764.1452574063333</v>
      </c>
      <c r="AD87" s="102">
        <v>2684.9846094076665</v>
      </c>
      <c r="AE87" s="122">
        <v>766.33984184100007</v>
      </c>
      <c r="AF87" s="122">
        <v>700.26121929800001</v>
      </c>
      <c r="AG87" s="122">
        <v>202.719762831</v>
      </c>
      <c r="AH87" s="122">
        <v>153.74591124133335</v>
      </c>
      <c r="AI87" s="122">
        <v>35.778452199666667</v>
      </c>
      <c r="AJ87" s="122">
        <v>34.265400126333333</v>
      </c>
      <c r="AK87" s="122">
        <v>700.496241371</v>
      </c>
      <c r="AL87" s="122">
        <v>91.377780499333326</v>
      </c>
      <c r="AM87" s="122">
        <v>617.63628822933333</v>
      </c>
      <c r="AN87" s="102">
        <v>47707.253529519003</v>
      </c>
      <c r="AO87" s="102">
        <v>368.87105234000001</v>
      </c>
      <c r="AP87" s="102">
        <v>6835.4806574240001</v>
      </c>
      <c r="AQ87" s="122">
        <v>344.50479702299998</v>
      </c>
      <c r="AR87" s="122">
        <v>3218.233016485</v>
      </c>
      <c r="AS87" s="122">
        <v>256.71432977799998</v>
      </c>
      <c r="AT87" s="122">
        <v>132.75220649400001</v>
      </c>
      <c r="AU87" s="122">
        <v>2883.2763076439996</v>
      </c>
      <c r="AV87" s="102">
        <v>9890.719165075001</v>
      </c>
      <c r="AW87" s="102">
        <v>21750.524466890998</v>
      </c>
      <c r="AX87" s="122">
        <v>6618.5876510819999</v>
      </c>
      <c r="AY87" s="122">
        <v>4060.57053907</v>
      </c>
      <c r="AZ87" s="122">
        <v>5120.0284523009996</v>
      </c>
      <c r="BA87" s="122">
        <v>267.94285748699997</v>
      </c>
      <c r="BB87" s="122">
        <v>293.38831486300001</v>
      </c>
      <c r="BC87" s="122">
        <v>241.16617833800001</v>
      </c>
      <c r="BD87" s="122">
        <v>3872.4438455009995</v>
      </c>
      <c r="BE87" s="122">
        <v>1276.3966282490001</v>
      </c>
      <c r="BF87" s="122">
        <v>8861.6581877890003</v>
      </c>
    </row>
    <row r="88" spans="1:58" ht="12.75" x14ac:dyDescent="0.2">
      <c r="A88" s="37" t="s">
        <v>204</v>
      </c>
      <c r="B88" s="60">
        <v>7407.027992329</v>
      </c>
      <c r="C88" s="76">
        <v>47.338551594000002</v>
      </c>
      <c r="D88" s="76">
        <v>1074.9194674560001</v>
      </c>
      <c r="E88" s="61">
        <v>56.596905722999999</v>
      </c>
      <c r="F88" s="62">
        <v>313.80390546400002</v>
      </c>
      <c r="G88" s="62">
        <v>79.556127521999997</v>
      </c>
      <c r="H88" s="62">
        <v>142.99999107299999</v>
      </c>
      <c r="I88" s="63">
        <v>481.96253767399998</v>
      </c>
      <c r="J88" s="76">
        <v>3029.1077788269999</v>
      </c>
      <c r="K88" s="76">
        <v>2653.9290352419998</v>
      </c>
      <c r="L88" s="61">
        <v>775.55976985799998</v>
      </c>
      <c r="M88" s="62">
        <v>687.85998696000001</v>
      </c>
      <c r="N88" s="62">
        <v>148.983495817</v>
      </c>
      <c r="O88" s="62">
        <v>138.19797259000001</v>
      </c>
      <c r="P88" s="62">
        <v>43.707018779999999</v>
      </c>
      <c r="Q88" s="62">
        <v>31.144078508</v>
      </c>
      <c r="R88" s="62">
        <v>734.16689858999996</v>
      </c>
      <c r="S88" s="63">
        <v>94.309814138999997</v>
      </c>
      <c r="T88" s="64">
        <v>601.73315921000005</v>
      </c>
      <c r="U88" s="53">
        <v>7403.9801185126662</v>
      </c>
      <c r="V88" s="53">
        <v>48.500874053666671</v>
      </c>
      <c r="W88" s="53">
        <v>1053.941382404</v>
      </c>
      <c r="X88" s="123">
        <v>51.887766959666671</v>
      </c>
      <c r="Y88" s="123">
        <v>322.41036902133328</v>
      </c>
      <c r="Z88" s="123">
        <v>79.266708870333332</v>
      </c>
      <c r="AA88" s="123">
        <v>140.173615775</v>
      </c>
      <c r="AB88" s="123">
        <v>460.20292177766669</v>
      </c>
      <c r="AC88" s="53">
        <v>2934.4208251623331</v>
      </c>
      <c r="AD88" s="53">
        <v>2740.4960657336669</v>
      </c>
      <c r="AE88" s="123">
        <v>796.50837982533324</v>
      </c>
      <c r="AF88" s="123">
        <v>716.60932200366676</v>
      </c>
      <c r="AG88" s="123">
        <v>188.71711315666667</v>
      </c>
      <c r="AH88" s="123">
        <v>145.68974892166668</v>
      </c>
      <c r="AI88" s="123">
        <v>40.365222639666676</v>
      </c>
      <c r="AJ88" s="123">
        <v>27.053287447333332</v>
      </c>
      <c r="AK88" s="123">
        <v>727.87936654599991</v>
      </c>
      <c r="AL88" s="123">
        <v>97.673625193333336</v>
      </c>
      <c r="AM88" s="123">
        <v>626.62097115899996</v>
      </c>
      <c r="AN88" s="54">
        <v>51244.655804611</v>
      </c>
      <c r="AO88" s="54">
        <v>431.30874828399999</v>
      </c>
      <c r="AP88" s="54">
        <v>7031.7154734000005</v>
      </c>
      <c r="AQ88" s="124">
        <v>352.83422325399999</v>
      </c>
      <c r="AR88" s="124">
        <v>3516.6542878579999</v>
      </c>
      <c r="AS88" s="124">
        <v>260.22203428299997</v>
      </c>
      <c r="AT88" s="124">
        <v>170.844131578</v>
      </c>
      <c r="AU88" s="124">
        <v>2731.1607964270002</v>
      </c>
      <c r="AV88" s="54">
        <v>11302.29679377</v>
      </c>
      <c r="AW88" s="54">
        <v>23256.589427587998</v>
      </c>
      <c r="AX88" s="124">
        <v>7581.6115724629999</v>
      </c>
      <c r="AY88" s="124">
        <v>4714.5143747239999</v>
      </c>
      <c r="AZ88" s="124">
        <v>5183.9276970800001</v>
      </c>
      <c r="BA88" s="124">
        <v>222.804579832</v>
      </c>
      <c r="BB88" s="124">
        <v>239.52744233800001</v>
      </c>
      <c r="BC88" s="124">
        <v>188.780847921</v>
      </c>
      <c r="BD88" s="124">
        <v>3807.2040712919998</v>
      </c>
      <c r="BE88" s="124">
        <v>1318.218841938</v>
      </c>
      <c r="BF88" s="124">
        <v>9222.7453615689992</v>
      </c>
    </row>
    <row r="89" spans="1:58" ht="12.75" x14ac:dyDescent="0.2">
      <c r="A89" s="37" t="s">
        <v>205</v>
      </c>
      <c r="B89" s="60">
        <v>7182.6386570200002</v>
      </c>
      <c r="C89" s="76">
        <v>29.597283282999999</v>
      </c>
      <c r="D89" s="76">
        <v>1094.517025591</v>
      </c>
      <c r="E89" s="61">
        <v>52.546306577999999</v>
      </c>
      <c r="F89" s="62">
        <v>356.30626587500001</v>
      </c>
      <c r="G89" s="62">
        <v>73.387361276999997</v>
      </c>
      <c r="H89" s="62">
        <v>134.05055386000001</v>
      </c>
      <c r="I89" s="63">
        <v>478.22653800099999</v>
      </c>
      <c r="J89" s="76">
        <v>2826.9170369630001</v>
      </c>
      <c r="K89" s="76">
        <v>2632.579425463</v>
      </c>
      <c r="L89" s="61">
        <v>736.30897661400002</v>
      </c>
      <c r="M89" s="62">
        <v>752.21850907299995</v>
      </c>
      <c r="N89" s="62">
        <v>150.29594206799999</v>
      </c>
      <c r="O89" s="62">
        <v>106.42825416300001</v>
      </c>
      <c r="P89" s="62">
        <v>47.463373124999997</v>
      </c>
      <c r="Q89" s="62">
        <v>25.458694481999999</v>
      </c>
      <c r="R89" s="62">
        <v>715.61861397400003</v>
      </c>
      <c r="S89" s="63">
        <v>98.787061964000003</v>
      </c>
      <c r="T89" s="64">
        <v>599.02788571999997</v>
      </c>
      <c r="U89" s="53">
        <v>7453.0219564379995</v>
      </c>
      <c r="V89" s="53">
        <v>34.358923576999999</v>
      </c>
      <c r="W89" s="53">
        <v>1124.9291089773333</v>
      </c>
      <c r="X89" s="123">
        <v>54.49897115733333</v>
      </c>
      <c r="Y89" s="123">
        <v>350.47161059066667</v>
      </c>
      <c r="Z89" s="123">
        <v>73.874977483666669</v>
      </c>
      <c r="AA89" s="123">
        <v>141.33276772299999</v>
      </c>
      <c r="AB89" s="123">
        <v>504.75078202266667</v>
      </c>
      <c r="AC89" s="53">
        <v>2872.8669660239998</v>
      </c>
      <c r="AD89" s="53">
        <v>2746.3560945576664</v>
      </c>
      <c r="AE89" s="123">
        <v>797.60010688933323</v>
      </c>
      <c r="AF89" s="123">
        <v>715.2685520196668</v>
      </c>
      <c r="AG89" s="123">
        <v>192.14534435266668</v>
      </c>
      <c r="AH89" s="123">
        <v>125.55655452000001</v>
      </c>
      <c r="AI89" s="123">
        <v>46.998337503666669</v>
      </c>
      <c r="AJ89" s="123">
        <v>25.340123320666663</v>
      </c>
      <c r="AK89" s="123">
        <v>741.49272259833333</v>
      </c>
      <c r="AL89" s="123">
        <v>101.95435335333333</v>
      </c>
      <c r="AM89" s="123">
        <v>674.51086330199996</v>
      </c>
      <c r="AN89" s="54">
        <v>51931.736337936003</v>
      </c>
      <c r="AO89" s="54">
        <v>372.60930182200002</v>
      </c>
      <c r="AP89" s="54">
        <v>7324.3183628869992</v>
      </c>
      <c r="AQ89" s="124">
        <v>409.15351237599998</v>
      </c>
      <c r="AR89" s="124">
        <v>3777.3329094639998</v>
      </c>
      <c r="AS89" s="124">
        <v>200.601187493</v>
      </c>
      <c r="AT89" s="124">
        <v>143.02272559699998</v>
      </c>
      <c r="AU89" s="124">
        <v>2794.208027957</v>
      </c>
      <c r="AV89" s="54">
        <v>11428.330439661</v>
      </c>
      <c r="AW89" s="54">
        <v>23279.841371773997</v>
      </c>
      <c r="AX89" s="124">
        <v>7147.0023833569994</v>
      </c>
      <c r="AY89" s="124">
        <v>4545.8844863650002</v>
      </c>
      <c r="AZ89" s="124">
        <v>5138.503484756</v>
      </c>
      <c r="BA89" s="124">
        <v>205.87209191300002</v>
      </c>
      <c r="BB89" s="124">
        <v>329.57656249800004</v>
      </c>
      <c r="BC89" s="124">
        <v>235.239292826</v>
      </c>
      <c r="BD89" s="124">
        <v>4220.80559524</v>
      </c>
      <c r="BE89" s="124">
        <v>1456.957474819</v>
      </c>
      <c r="BF89" s="124">
        <v>9526.6368617919998</v>
      </c>
    </row>
    <row r="90" spans="1:58" ht="12.75" x14ac:dyDescent="0.2">
      <c r="A90" s="37" t="s">
        <v>206</v>
      </c>
      <c r="B90" s="60">
        <v>7219.6071954029994</v>
      </c>
      <c r="C90" s="76">
        <v>54.848602565999997</v>
      </c>
      <c r="D90" s="76">
        <v>1163.7026821079999</v>
      </c>
      <c r="E90" s="61">
        <v>52.197421609999999</v>
      </c>
      <c r="F90" s="62">
        <v>355.48247112899998</v>
      </c>
      <c r="G90" s="62">
        <v>94.324603820999997</v>
      </c>
      <c r="H90" s="62">
        <v>146.62563397599999</v>
      </c>
      <c r="I90" s="63">
        <v>515.07255157199995</v>
      </c>
      <c r="J90" s="76">
        <v>2819.6274635529999</v>
      </c>
      <c r="K90" s="76">
        <v>2553.116679832</v>
      </c>
      <c r="L90" s="61">
        <v>711.22224159999996</v>
      </c>
      <c r="M90" s="62">
        <v>739.32090111699995</v>
      </c>
      <c r="N90" s="62">
        <v>161.10181990500001</v>
      </c>
      <c r="O90" s="62">
        <v>75.433342691999997</v>
      </c>
      <c r="P90" s="62">
        <v>46.603938120000002</v>
      </c>
      <c r="Q90" s="62">
        <v>28.818572249999999</v>
      </c>
      <c r="R90" s="62">
        <v>700.01014506700005</v>
      </c>
      <c r="S90" s="63">
        <v>90.605719081000004</v>
      </c>
      <c r="T90" s="64">
        <v>628.31176734400003</v>
      </c>
      <c r="U90" s="53">
        <v>7139.0312631689994</v>
      </c>
      <c r="V90" s="53">
        <v>37.928043575000004</v>
      </c>
      <c r="W90" s="53">
        <v>1115.3667673726666</v>
      </c>
      <c r="X90" s="123">
        <v>53.169901435333337</v>
      </c>
      <c r="Y90" s="123">
        <v>356.86020036566669</v>
      </c>
      <c r="Z90" s="123">
        <v>81.372471901333327</v>
      </c>
      <c r="AA90" s="123">
        <v>142.65799598366667</v>
      </c>
      <c r="AB90" s="123">
        <v>481.30619768666662</v>
      </c>
      <c r="AC90" s="53">
        <v>2665.2464642833334</v>
      </c>
      <c r="AD90" s="53">
        <v>2604.3206120730001</v>
      </c>
      <c r="AE90" s="123">
        <v>706.54807179966667</v>
      </c>
      <c r="AF90" s="123">
        <v>733.72240941766665</v>
      </c>
      <c r="AG90" s="123">
        <v>173.43491720366669</v>
      </c>
      <c r="AH90" s="123">
        <v>72.610607213999998</v>
      </c>
      <c r="AI90" s="123">
        <v>62.363812814333329</v>
      </c>
      <c r="AJ90" s="123">
        <v>28.237680088333335</v>
      </c>
      <c r="AK90" s="123">
        <v>717.14233512166663</v>
      </c>
      <c r="AL90" s="123">
        <v>110.26077841366667</v>
      </c>
      <c r="AM90" s="123">
        <v>716.16937586499989</v>
      </c>
      <c r="AN90" s="54">
        <v>48926.866604094001</v>
      </c>
      <c r="AO90" s="54">
        <v>366.08914086499999</v>
      </c>
      <c r="AP90" s="54">
        <v>7183.703224764</v>
      </c>
      <c r="AQ90" s="124">
        <v>401.55942994099996</v>
      </c>
      <c r="AR90" s="124">
        <v>3714.3551075559999</v>
      </c>
      <c r="AS90" s="124">
        <v>242.37817326999999</v>
      </c>
      <c r="AT90" s="124">
        <v>168.232537632</v>
      </c>
      <c r="AU90" s="124">
        <v>2657.1779763650002</v>
      </c>
      <c r="AV90" s="54">
        <v>10518.335276263</v>
      </c>
      <c r="AW90" s="54">
        <v>21180.282669182001</v>
      </c>
      <c r="AX90" s="124">
        <v>6269.3790758380001</v>
      </c>
      <c r="AY90" s="124">
        <v>4046.866662208</v>
      </c>
      <c r="AZ90" s="124">
        <v>4748.3397673950003</v>
      </c>
      <c r="BA90" s="124">
        <v>133.52457666599997</v>
      </c>
      <c r="BB90" s="124">
        <v>312.42703936800001</v>
      </c>
      <c r="BC90" s="124">
        <v>251.89556110499998</v>
      </c>
      <c r="BD90" s="124">
        <v>4227.4816248260004</v>
      </c>
      <c r="BE90" s="124">
        <v>1190.3683617759998</v>
      </c>
      <c r="BF90" s="124">
        <v>9678.4562930199991</v>
      </c>
    </row>
    <row r="91" spans="1:58" s="107" customFormat="1" ht="12.75" x14ac:dyDescent="0.2">
      <c r="A91" s="100" t="s">
        <v>207</v>
      </c>
      <c r="B91" s="101">
        <v>7040.7844344419991</v>
      </c>
      <c r="C91" s="102">
        <v>51.521370779000002</v>
      </c>
      <c r="D91" s="102">
        <v>1100.6332092170001</v>
      </c>
      <c r="E91" s="103">
        <v>57.151842975999998</v>
      </c>
      <c r="F91" s="104">
        <v>316.66671278600001</v>
      </c>
      <c r="G91" s="104">
        <v>86.991720524000002</v>
      </c>
      <c r="H91" s="104">
        <v>152.31360478600001</v>
      </c>
      <c r="I91" s="105">
        <v>487.50932814499998</v>
      </c>
      <c r="J91" s="102">
        <v>2719.7937620409998</v>
      </c>
      <c r="K91" s="102">
        <v>2522.6490136979996</v>
      </c>
      <c r="L91" s="103">
        <v>739.30792754499998</v>
      </c>
      <c r="M91" s="104">
        <v>690.35847737400002</v>
      </c>
      <c r="N91" s="104">
        <v>169.550430998</v>
      </c>
      <c r="O91" s="104">
        <v>69.678348967999995</v>
      </c>
      <c r="P91" s="104">
        <v>38.498771916000003</v>
      </c>
      <c r="Q91" s="104">
        <v>32.214824161000003</v>
      </c>
      <c r="R91" s="104">
        <v>692.48726654699999</v>
      </c>
      <c r="S91" s="105">
        <v>90.552966189000003</v>
      </c>
      <c r="T91" s="106">
        <v>646.18707870699996</v>
      </c>
      <c r="U91" s="102">
        <v>7271.2388959356676</v>
      </c>
      <c r="V91" s="102">
        <v>49.488358256666665</v>
      </c>
      <c r="W91" s="102">
        <v>1124.0003509013334</v>
      </c>
      <c r="X91" s="122">
        <v>49.678992287</v>
      </c>
      <c r="Y91" s="122">
        <v>338.64793456233338</v>
      </c>
      <c r="Z91" s="122">
        <v>83.890091297333328</v>
      </c>
      <c r="AA91" s="122">
        <v>149.17701013533335</v>
      </c>
      <c r="AB91" s="122">
        <v>502.60632261933341</v>
      </c>
      <c r="AC91" s="102">
        <v>2776.0332038536667</v>
      </c>
      <c r="AD91" s="102">
        <v>2626.3539741229997</v>
      </c>
      <c r="AE91" s="122">
        <v>746.97843196566657</v>
      </c>
      <c r="AF91" s="122">
        <v>699.75153367766654</v>
      </c>
      <c r="AG91" s="122">
        <v>187.933982122</v>
      </c>
      <c r="AH91" s="122">
        <v>70.909213893666674</v>
      </c>
      <c r="AI91" s="122">
        <v>42.98368842433333</v>
      </c>
      <c r="AJ91" s="122">
        <v>29.785725542666668</v>
      </c>
      <c r="AK91" s="122">
        <v>749.10205318066664</v>
      </c>
      <c r="AL91" s="122">
        <v>98.909345316333329</v>
      </c>
      <c r="AM91" s="122">
        <v>695.36300880099998</v>
      </c>
      <c r="AN91" s="102">
        <v>52262.582329131998</v>
      </c>
      <c r="AO91" s="102">
        <v>510.03727666500004</v>
      </c>
      <c r="AP91" s="102">
        <v>6909.9804763979992</v>
      </c>
      <c r="AQ91" s="122">
        <v>330.13886216100002</v>
      </c>
      <c r="AR91" s="122">
        <v>3622.9885708969996</v>
      </c>
      <c r="AS91" s="122">
        <v>233.67761734499999</v>
      </c>
      <c r="AT91" s="122">
        <v>174.46410487200001</v>
      </c>
      <c r="AU91" s="122">
        <v>2548.7113211229998</v>
      </c>
      <c r="AV91" s="102">
        <v>10466.481939832</v>
      </c>
      <c r="AW91" s="102">
        <v>23884.872162037998</v>
      </c>
      <c r="AX91" s="122">
        <v>6917.7618470580001</v>
      </c>
      <c r="AY91" s="122">
        <v>4487.2580417219997</v>
      </c>
      <c r="AZ91" s="122">
        <v>4906.1750415879997</v>
      </c>
      <c r="BA91" s="122">
        <v>131.512791284</v>
      </c>
      <c r="BB91" s="122">
        <v>427.43274002200002</v>
      </c>
      <c r="BC91" s="122">
        <v>234.411861765</v>
      </c>
      <c r="BD91" s="122">
        <v>5125.6007893189999</v>
      </c>
      <c r="BE91" s="122">
        <v>1654.71904928</v>
      </c>
      <c r="BF91" s="122">
        <v>10491.210474199001</v>
      </c>
    </row>
    <row r="92" spans="1:58" ht="12.75" x14ac:dyDescent="0.2">
      <c r="A92" s="37" t="s">
        <v>208</v>
      </c>
      <c r="B92" s="60">
        <v>4318.0557663380005</v>
      </c>
      <c r="C92" s="76">
        <v>17.407494124999999</v>
      </c>
      <c r="D92" s="76">
        <v>617.88098063500001</v>
      </c>
      <c r="E92" s="61">
        <v>34.872421256999999</v>
      </c>
      <c r="F92" s="62">
        <v>213.22082680599999</v>
      </c>
      <c r="G92" s="62">
        <v>38.549988675000002</v>
      </c>
      <c r="H92" s="62">
        <v>126.555787834</v>
      </c>
      <c r="I92" s="63">
        <v>204.681956063</v>
      </c>
      <c r="J92" s="76">
        <v>993.62121531399998</v>
      </c>
      <c r="K92" s="76">
        <v>2045.7532376170002</v>
      </c>
      <c r="L92" s="61">
        <v>622.72888872500005</v>
      </c>
      <c r="M92" s="62">
        <v>635.369503721</v>
      </c>
      <c r="N92" s="62">
        <v>46.110440529999998</v>
      </c>
      <c r="O92" s="62">
        <v>48.692694246000002</v>
      </c>
      <c r="P92" s="62">
        <v>34.182820018000001</v>
      </c>
      <c r="Q92" s="62">
        <v>24.223949411</v>
      </c>
      <c r="R92" s="62">
        <v>551.860254263</v>
      </c>
      <c r="S92" s="63">
        <v>82.584686703000003</v>
      </c>
      <c r="T92" s="64">
        <v>643.39283864699996</v>
      </c>
      <c r="U92" s="53">
        <v>6789.2790951739998</v>
      </c>
      <c r="V92" s="53">
        <v>42.297464826666669</v>
      </c>
      <c r="W92" s="53">
        <v>1033.6543235520001</v>
      </c>
      <c r="X92" s="123">
        <v>54.212084629999993</v>
      </c>
      <c r="Y92" s="123">
        <v>343.607132697</v>
      </c>
      <c r="Z92" s="123">
        <v>69.961115459333328</v>
      </c>
      <c r="AA92" s="123">
        <v>153.33784867999998</v>
      </c>
      <c r="AB92" s="123">
        <v>412.53614208566665</v>
      </c>
      <c r="AC92" s="53">
        <v>2434.2315414353329</v>
      </c>
      <c r="AD92" s="53">
        <v>2616.0268224920005</v>
      </c>
      <c r="AE92" s="123">
        <v>734.97382809466671</v>
      </c>
      <c r="AF92" s="123">
        <v>721.17865710433341</v>
      </c>
      <c r="AG92" s="123">
        <v>168.300930851</v>
      </c>
      <c r="AH92" s="123">
        <v>67.685089112999989</v>
      </c>
      <c r="AI92" s="123">
        <v>40.87526698766667</v>
      </c>
      <c r="AJ92" s="123">
        <v>32.598969146333332</v>
      </c>
      <c r="AK92" s="123">
        <v>751.04833589766668</v>
      </c>
      <c r="AL92" s="123">
        <v>99.365745297333333</v>
      </c>
      <c r="AM92" s="123">
        <v>663.06894286799991</v>
      </c>
      <c r="AN92" s="54">
        <v>47824.386823091001</v>
      </c>
      <c r="AO92" s="54">
        <v>404.23414499899997</v>
      </c>
      <c r="AP92" s="54">
        <v>6440.1233988619997</v>
      </c>
      <c r="AQ92" s="124">
        <v>362.814460865</v>
      </c>
      <c r="AR92" s="124">
        <v>3719.4885439979998</v>
      </c>
      <c r="AS92" s="124">
        <v>151.528102241</v>
      </c>
      <c r="AT92" s="124">
        <v>138.39040726299999</v>
      </c>
      <c r="AU92" s="124">
        <v>2067.9018844950001</v>
      </c>
      <c r="AV92" s="54">
        <v>8962.762363672</v>
      </c>
      <c r="AW92" s="54">
        <v>21156.993954921003</v>
      </c>
      <c r="AX92" s="124">
        <v>6778.4105496280008</v>
      </c>
      <c r="AY92" s="124">
        <v>4086.976047229</v>
      </c>
      <c r="AZ92" s="124">
        <v>4162.8384552400003</v>
      </c>
      <c r="BA92" s="124">
        <v>157.056246407</v>
      </c>
      <c r="BB92" s="124">
        <v>290.99515413500001</v>
      </c>
      <c r="BC92" s="124">
        <v>254.12292274800001</v>
      </c>
      <c r="BD92" s="124">
        <v>3615.7108175989997</v>
      </c>
      <c r="BE92" s="124">
        <v>1810.8837619350002</v>
      </c>
      <c r="BF92" s="124">
        <v>10860.272960637001</v>
      </c>
    </row>
    <row r="93" spans="1:58" ht="12.75" x14ac:dyDescent="0.2">
      <c r="A93" s="37" t="s">
        <v>209</v>
      </c>
      <c r="B93" s="60">
        <v>5965.1691473310002</v>
      </c>
      <c r="C93" s="76">
        <v>40.762271794</v>
      </c>
      <c r="D93" s="76">
        <v>901.34175092299995</v>
      </c>
      <c r="E93" s="61">
        <v>44.668643682000003</v>
      </c>
      <c r="F93" s="62">
        <v>269.72639612699999</v>
      </c>
      <c r="G93" s="62">
        <v>28.189692741999998</v>
      </c>
      <c r="H93" s="62">
        <v>118.00200207</v>
      </c>
      <c r="I93" s="63">
        <v>440.755016302</v>
      </c>
      <c r="J93" s="76">
        <v>2135.4736322089998</v>
      </c>
      <c r="K93" s="76">
        <v>2190.01805629</v>
      </c>
      <c r="L93" s="61">
        <v>644.19687740200004</v>
      </c>
      <c r="M93" s="62">
        <v>571.24275967200003</v>
      </c>
      <c r="N93" s="62">
        <v>48.270607738000002</v>
      </c>
      <c r="O93" s="62">
        <v>58.448698149999998</v>
      </c>
      <c r="P93" s="62">
        <v>18.230361124000002</v>
      </c>
      <c r="Q93" s="62">
        <v>37.42156507</v>
      </c>
      <c r="R93" s="62">
        <v>737.83705680200001</v>
      </c>
      <c r="S93" s="63">
        <v>74.370130332000002</v>
      </c>
      <c r="T93" s="64">
        <v>697.57343611500005</v>
      </c>
      <c r="U93" s="53">
        <v>4563.9865951806669</v>
      </c>
      <c r="V93" s="53">
        <v>29.585426701999996</v>
      </c>
      <c r="W93" s="53">
        <v>686.9735048550001</v>
      </c>
      <c r="X93" s="123">
        <v>33.344501206666671</v>
      </c>
      <c r="Y93" s="123">
        <v>239.66796109866667</v>
      </c>
      <c r="Z93" s="123">
        <v>22.771147946333333</v>
      </c>
      <c r="AA93" s="123">
        <v>113.60427566833333</v>
      </c>
      <c r="AB93" s="123">
        <v>277.58561893500001</v>
      </c>
      <c r="AC93" s="53">
        <v>1283.9935052886667</v>
      </c>
      <c r="AD93" s="53">
        <v>1933.091635010667</v>
      </c>
      <c r="AE93" s="123">
        <v>573.95669518200009</v>
      </c>
      <c r="AF93" s="123">
        <v>561.78036267599998</v>
      </c>
      <c r="AG93" s="123">
        <v>33.387257268666666</v>
      </c>
      <c r="AH93" s="123">
        <v>46.554910415666676</v>
      </c>
      <c r="AI93" s="123">
        <v>24.113820368666666</v>
      </c>
      <c r="AJ93" s="123">
        <v>27.434700079666666</v>
      </c>
      <c r="AK93" s="123">
        <v>597.95330374166667</v>
      </c>
      <c r="AL93" s="123">
        <v>67.910585278333329</v>
      </c>
      <c r="AM93" s="123">
        <v>630.34252332433334</v>
      </c>
      <c r="AN93" s="54">
        <v>29198.772038729003</v>
      </c>
      <c r="AO93" s="54">
        <v>223.14329080100001</v>
      </c>
      <c r="AP93" s="54">
        <v>4603.0859186070002</v>
      </c>
      <c r="AQ93" s="124">
        <v>215.95894246500001</v>
      </c>
      <c r="AR93" s="124">
        <v>2687.8635233069999</v>
      </c>
      <c r="AS93" s="124">
        <v>54.384979616999999</v>
      </c>
      <c r="AT93" s="124">
        <v>60.933882988999997</v>
      </c>
      <c r="AU93" s="124">
        <v>1583.9445902289999</v>
      </c>
      <c r="AV93" s="54">
        <v>5922.0779304610005</v>
      </c>
      <c r="AW93" s="54">
        <v>10095.804849459</v>
      </c>
      <c r="AX93" s="124">
        <v>4306.2330019929996</v>
      </c>
      <c r="AY93" s="124">
        <v>2407.1778619280003</v>
      </c>
      <c r="AZ93" s="124">
        <v>360.40162042999998</v>
      </c>
      <c r="BA93" s="124">
        <v>112.06072373500001</v>
      </c>
      <c r="BB93" s="124">
        <v>40.510508696000002</v>
      </c>
      <c r="BC93" s="124">
        <v>138.555565121</v>
      </c>
      <c r="BD93" s="124">
        <v>2237.7928996549999</v>
      </c>
      <c r="BE93" s="124">
        <v>493.07266790099993</v>
      </c>
      <c r="BF93" s="124">
        <v>8354.6600494009999</v>
      </c>
    </row>
    <row r="94" spans="1:58" ht="12.75" x14ac:dyDescent="0.2">
      <c r="A94" s="37" t="s">
        <v>210</v>
      </c>
      <c r="B94" s="60">
        <v>6819.9620914219995</v>
      </c>
      <c r="C94" s="76">
        <v>49.328806532999998</v>
      </c>
      <c r="D94" s="76">
        <v>1047.723857557</v>
      </c>
      <c r="E94" s="61">
        <v>56.087184006999998</v>
      </c>
      <c r="F94" s="62">
        <v>319.630113978</v>
      </c>
      <c r="G94" s="62">
        <v>45.244676370000001</v>
      </c>
      <c r="H94" s="62">
        <v>157.31381872200001</v>
      </c>
      <c r="I94" s="63">
        <v>469.44806448000003</v>
      </c>
      <c r="J94" s="76">
        <v>2367.9038261280002</v>
      </c>
      <c r="K94" s="76">
        <v>2563.3791288819998</v>
      </c>
      <c r="L94" s="61">
        <v>735.20266108199996</v>
      </c>
      <c r="M94" s="62">
        <v>751.75202834599997</v>
      </c>
      <c r="N94" s="62">
        <v>103.820623095</v>
      </c>
      <c r="O94" s="62">
        <v>61.057764400000003</v>
      </c>
      <c r="P94" s="62">
        <v>12.561340956</v>
      </c>
      <c r="Q94" s="62">
        <v>36.594525013000002</v>
      </c>
      <c r="R94" s="62">
        <v>769.08220770599996</v>
      </c>
      <c r="S94" s="63">
        <v>93.307978284000001</v>
      </c>
      <c r="T94" s="64">
        <v>791.62647232200004</v>
      </c>
      <c r="U94" s="53">
        <v>6954.7609477326669</v>
      </c>
      <c r="V94" s="53">
        <v>52.725731321333335</v>
      </c>
      <c r="W94" s="53">
        <v>1045.5620483686666</v>
      </c>
      <c r="X94" s="123">
        <v>50.038175901999999</v>
      </c>
      <c r="Y94" s="123">
        <v>326.45806963666666</v>
      </c>
      <c r="Z94" s="123">
        <v>44.357204246666669</v>
      </c>
      <c r="AA94" s="123">
        <v>144.95433799</v>
      </c>
      <c r="AB94" s="123">
        <v>479.7542605933333</v>
      </c>
      <c r="AC94" s="53">
        <v>2387.7130469043332</v>
      </c>
      <c r="AD94" s="53">
        <v>2629.1836397010002</v>
      </c>
      <c r="AE94" s="123">
        <v>761.60160812599997</v>
      </c>
      <c r="AF94" s="123">
        <v>722.76777673900006</v>
      </c>
      <c r="AG94" s="123">
        <v>139.35617529133333</v>
      </c>
      <c r="AH94" s="123">
        <v>61.069984048999999</v>
      </c>
      <c r="AI94" s="123">
        <v>21.461204297333335</v>
      </c>
      <c r="AJ94" s="123">
        <v>35.826614844666665</v>
      </c>
      <c r="AK94" s="123">
        <v>786.51703280499999</v>
      </c>
      <c r="AL94" s="123">
        <v>100.58324354866666</v>
      </c>
      <c r="AM94" s="123">
        <v>839.57648143733331</v>
      </c>
      <c r="AN94" s="54">
        <v>48051.930918159997</v>
      </c>
      <c r="AO94" s="54">
        <v>452.89222083800001</v>
      </c>
      <c r="AP94" s="54">
        <v>6470.8961943310005</v>
      </c>
      <c r="AQ94" s="124">
        <v>372.87929771400002</v>
      </c>
      <c r="AR94" s="124">
        <v>3243.8011623880002</v>
      </c>
      <c r="AS94" s="124">
        <v>120.973661091</v>
      </c>
      <c r="AT94" s="124">
        <v>126.20333186299999</v>
      </c>
      <c r="AU94" s="124">
        <v>2607.0387412749997</v>
      </c>
      <c r="AV94" s="54">
        <v>9393.3952762030003</v>
      </c>
      <c r="AW94" s="54">
        <v>20336.211696463</v>
      </c>
      <c r="AX94" s="124">
        <v>6810.0217428239994</v>
      </c>
      <c r="AY94" s="124">
        <v>4277.3937876700002</v>
      </c>
      <c r="AZ94" s="124">
        <v>3321.43410709</v>
      </c>
      <c r="BA94" s="124">
        <v>149.52566399</v>
      </c>
      <c r="BB94" s="124">
        <v>137.63383503400001</v>
      </c>
      <c r="BC94" s="124">
        <v>197.548403374</v>
      </c>
      <c r="BD94" s="124">
        <v>4401.0757322110003</v>
      </c>
      <c r="BE94" s="124">
        <v>1041.5784242700001</v>
      </c>
      <c r="BF94" s="124">
        <v>11398.535530325</v>
      </c>
    </row>
    <row r="95" spans="1:58" s="107" customFormat="1" ht="12.75" x14ac:dyDescent="0.2">
      <c r="A95" s="100" t="s">
        <v>211</v>
      </c>
      <c r="B95" s="101">
        <v>7120.417024028</v>
      </c>
      <c r="C95" s="102">
        <v>59.060323967000002</v>
      </c>
      <c r="D95" s="102">
        <v>1114.2421067789999</v>
      </c>
      <c r="E95" s="103">
        <v>69.361874008000001</v>
      </c>
      <c r="F95" s="104">
        <v>316.90197928999999</v>
      </c>
      <c r="G95" s="104">
        <v>61.175425642</v>
      </c>
      <c r="H95" s="104">
        <v>192.458441214</v>
      </c>
      <c r="I95" s="105">
        <v>474.34438662500003</v>
      </c>
      <c r="J95" s="102">
        <v>2425.4733723320001</v>
      </c>
      <c r="K95" s="102">
        <v>2702.1019512540001</v>
      </c>
      <c r="L95" s="103">
        <v>773.41242528199996</v>
      </c>
      <c r="M95" s="104">
        <v>908.050743646</v>
      </c>
      <c r="N95" s="104">
        <v>87.567279204000002</v>
      </c>
      <c r="O95" s="104">
        <v>58.114387170000001</v>
      </c>
      <c r="P95" s="104">
        <v>12.220270586</v>
      </c>
      <c r="Q95" s="104">
        <v>47.245623295000001</v>
      </c>
      <c r="R95" s="104">
        <v>737.40689368899996</v>
      </c>
      <c r="S95" s="105">
        <v>78.084328381999995</v>
      </c>
      <c r="T95" s="106">
        <v>819.53926969600002</v>
      </c>
      <c r="U95" s="102">
        <v>7198.0745016756664</v>
      </c>
      <c r="V95" s="102">
        <v>46.399708171333337</v>
      </c>
      <c r="W95" s="102">
        <v>1128.4779785753335</v>
      </c>
      <c r="X95" s="122">
        <v>62.864574603333331</v>
      </c>
      <c r="Y95" s="122">
        <v>335.86328967000003</v>
      </c>
      <c r="Z95" s="122">
        <v>50.943894281333336</v>
      </c>
      <c r="AA95" s="122">
        <v>187.69234236700001</v>
      </c>
      <c r="AB95" s="122">
        <v>491.11387765366663</v>
      </c>
      <c r="AC95" s="102">
        <v>2431.1619972220001</v>
      </c>
      <c r="AD95" s="102">
        <v>2725.4157670539998</v>
      </c>
      <c r="AE95" s="122">
        <v>746.79313103533332</v>
      </c>
      <c r="AF95" s="122">
        <v>904.33985790899987</v>
      </c>
      <c r="AG95" s="122">
        <v>105.96777340333334</v>
      </c>
      <c r="AH95" s="122">
        <v>60.126541083999996</v>
      </c>
      <c r="AI95" s="122">
        <v>14.572226678333335</v>
      </c>
      <c r="AJ95" s="122">
        <v>42.205378892666666</v>
      </c>
      <c r="AK95" s="122">
        <v>771.42655230133334</v>
      </c>
      <c r="AL95" s="122">
        <v>79.984305750000019</v>
      </c>
      <c r="AM95" s="122">
        <v>866.61905065300004</v>
      </c>
      <c r="AN95" s="102">
        <v>48772.135443296</v>
      </c>
      <c r="AO95" s="102">
        <v>339.95833032000002</v>
      </c>
      <c r="AP95" s="102">
        <v>6802.3345384619997</v>
      </c>
      <c r="AQ95" s="122">
        <v>431.63219751700001</v>
      </c>
      <c r="AR95" s="122">
        <v>3536.6521710009997</v>
      </c>
      <c r="AS95" s="122">
        <v>125.220459034</v>
      </c>
      <c r="AT95" s="122">
        <v>163.000301925</v>
      </c>
      <c r="AU95" s="122">
        <v>2545.8294089850001</v>
      </c>
      <c r="AV95" s="102">
        <v>9849.5622993960005</v>
      </c>
      <c r="AW95" s="102">
        <v>19248.223621343001</v>
      </c>
      <c r="AX95" s="122">
        <v>6574.9676359959994</v>
      </c>
      <c r="AY95" s="122">
        <v>5506.7807250290007</v>
      </c>
      <c r="AZ95" s="122">
        <v>1353.542292529</v>
      </c>
      <c r="BA95" s="122">
        <v>141.697470256</v>
      </c>
      <c r="BB95" s="122">
        <v>125.91492064100001</v>
      </c>
      <c r="BC95" s="122">
        <v>261.94113247999996</v>
      </c>
      <c r="BD95" s="122">
        <v>4313.6281804810005</v>
      </c>
      <c r="BE95" s="122">
        <v>969.75126393100004</v>
      </c>
      <c r="BF95" s="122">
        <v>12532.056653775</v>
      </c>
    </row>
    <row r="96" spans="1:58" ht="12.75" x14ac:dyDescent="0.2">
      <c r="A96" s="37" t="s">
        <v>212</v>
      </c>
      <c r="B96" s="60">
        <v>7454.8399743159998</v>
      </c>
      <c r="C96" s="76">
        <v>70.516932112999996</v>
      </c>
      <c r="D96" s="76">
        <v>1174.7195330889999</v>
      </c>
      <c r="E96" s="61">
        <v>64.642422648999997</v>
      </c>
      <c r="F96" s="62">
        <v>329.23955062099998</v>
      </c>
      <c r="G96" s="62">
        <v>81.622709696000001</v>
      </c>
      <c r="H96" s="62">
        <v>201.69873047600001</v>
      </c>
      <c r="I96" s="63">
        <v>497.51611964699998</v>
      </c>
      <c r="J96" s="76">
        <v>2545.6836222510001</v>
      </c>
      <c r="K96" s="76">
        <v>2774.187913708</v>
      </c>
      <c r="L96" s="61">
        <v>809.02386517900004</v>
      </c>
      <c r="M96" s="62">
        <v>891.783295318</v>
      </c>
      <c r="N96" s="62">
        <v>145.37925306700001</v>
      </c>
      <c r="O96" s="62">
        <v>66.518845237999997</v>
      </c>
      <c r="P96" s="62">
        <v>9.4922562910000003</v>
      </c>
      <c r="Q96" s="62">
        <v>39.947456353</v>
      </c>
      <c r="R96" s="62">
        <v>725.52248525599998</v>
      </c>
      <c r="S96" s="63">
        <v>86.520457006000001</v>
      </c>
      <c r="T96" s="64">
        <v>889.73197315499999</v>
      </c>
      <c r="U96" s="53">
        <v>7476.4304639396678</v>
      </c>
      <c r="V96" s="53">
        <v>64.868038258333328</v>
      </c>
      <c r="W96" s="53">
        <v>1202.9670345926668</v>
      </c>
      <c r="X96" s="123">
        <v>59.713817874666667</v>
      </c>
      <c r="Y96" s="123">
        <v>343.76548443433336</v>
      </c>
      <c r="Z96" s="123">
        <v>66.085703358666663</v>
      </c>
      <c r="AA96" s="123">
        <v>201.66264179999999</v>
      </c>
      <c r="AB96" s="123">
        <v>531.73938712500001</v>
      </c>
      <c r="AC96" s="53">
        <v>2527.0870287889998</v>
      </c>
      <c r="AD96" s="53">
        <v>2796.9832734220004</v>
      </c>
      <c r="AE96" s="123">
        <v>792.94836968966672</v>
      </c>
      <c r="AF96" s="123">
        <v>908.99929904766668</v>
      </c>
      <c r="AG96" s="123">
        <v>133.71360111833334</v>
      </c>
      <c r="AH96" s="123">
        <v>61.277332646666672</v>
      </c>
      <c r="AI96" s="123">
        <v>13.180291287333334</v>
      </c>
      <c r="AJ96" s="123">
        <v>47.882594163</v>
      </c>
      <c r="AK96" s="123">
        <v>758.1650547436667</v>
      </c>
      <c r="AL96" s="123">
        <v>80.816730725666659</v>
      </c>
      <c r="AM96" s="123">
        <v>884.52508887766669</v>
      </c>
      <c r="AN96" s="54">
        <v>50811.192037617002</v>
      </c>
      <c r="AO96" s="54">
        <v>480.81594918999997</v>
      </c>
      <c r="AP96" s="54">
        <v>7025.9386692360004</v>
      </c>
      <c r="AQ96" s="124">
        <v>489.90363119599999</v>
      </c>
      <c r="AR96" s="124">
        <v>3588.5030553820002</v>
      </c>
      <c r="AS96" s="124">
        <v>232.857361083</v>
      </c>
      <c r="AT96" s="124">
        <v>176.60848307499998</v>
      </c>
      <c r="AU96" s="124">
        <v>2538.0661384999999</v>
      </c>
      <c r="AV96" s="54">
        <v>10049.397921622</v>
      </c>
      <c r="AW96" s="54">
        <v>20104.468457718001</v>
      </c>
      <c r="AX96" s="124">
        <v>6905.432783747</v>
      </c>
      <c r="AY96" s="124">
        <v>4725.9781571120002</v>
      </c>
      <c r="AZ96" s="124">
        <v>2036.2281404239998</v>
      </c>
      <c r="BA96" s="124">
        <v>177.87641658299998</v>
      </c>
      <c r="BB96" s="124">
        <v>99.013351577999998</v>
      </c>
      <c r="BC96" s="124">
        <v>279.53078815399999</v>
      </c>
      <c r="BD96" s="124">
        <v>4962.8201580169998</v>
      </c>
      <c r="BE96" s="124">
        <v>917.58866210299993</v>
      </c>
      <c r="BF96" s="124">
        <v>13150.571039851</v>
      </c>
    </row>
    <row r="97" spans="1:58" ht="12.75" x14ac:dyDescent="0.2">
      <c r="A97" s="37" t="s">
        <v>213</v>
      </c>
      <c r="B97" s="60">
        <v>7384.5004491730006</v>
      </c>
      <c r="C97" s="76">
        <v>67.900440262999993</v>
      </c>
      <c r="D97" s="76">
        <v>1166.2445824930001</v>
      </c>
      <c r="E97" s="61">
        <v>80.658764223999995</v>
      </c>
      <c r="F97" s="62">
        <v>337.87717317300002</v>
      </c>
      <c r="G97" s="62">
        <v>85.522504210999998</v>
      </c>
      <c r="H97" s="62">
        <v>196.042261266</v>
      </c>
      <c r="I97" s="63">
        <v>466.14387961900002</v>
      </c>
      <c r="J97" s="76">
        <v>2524.4982737579999</v>
      </c>
      <c r="K97" s="76">
        <v>2792.4058560650005</v>
      </c>
      <c r="L97" s="61">
        <v>810.95252987499998</v>
      </c>
      <c r="M97" s="62">
        <v>814.95375988299998</v>
      </c>
      <c r="N97" s="62">
        <v>153.98459993099999</v>
      </c>
      <c r="O97" s="62">
        <v>61.239298423999998</v>
      </c>
      <c r="P97" s="62">
        <v>21.902484976</v>
      </c>
      <c r="Q97" s="62">
        <v>28.781510187999999</v>
      </c>
      <c r="R97" s="62">
        <v>758.18965447699998</v>
      </c>
      <c r="S97" s="63">
        <v>142.40201831100001</v>
      </c>
      <c r="T97" s="64">
        <v>833.45129659400004</v>
      </c>
      <c r="U97" s="53">
        <v>7451.6192251239991</v>
      </c>
      <c r="V97" s="53">
        <v>59.52465128066666</v>
      </c>
      <c r="W97" s="53">
        <v>1165.3285027233335</v>
      </c>
      <c r="X97" s="123">
        <v>67.919878049333335</v>
      </c>
      <c r="Y97" s="123">
        <v>341.61448855933332</v>
      </c>
      <c r="Z97" s="123">
        <v>79.267007097333348</v>
      </c>
      <c r="AA97" s="123">
        <v>195.54155843166666</v>
      </c>
      <c r="AB97" s="123">
        <v>480.98557058566666</v>
      </c>
      <c r="AC97" s="53">
        <v>2503.583419768333</v>
      </c>
      <c r="AD97" s="53">
        <v>2808.7917450690002</v>
      </c>
      <c r="AE97" s="123">
        <v>833.41332968533334</v>
      </c>
      <c r="AF97" s="123">
        <v>877.58723147633339</v>
      </c>
      <c r="AG97" s="123">
        <v>122.17279631933333</v>
      </c>
      <c r="AH97" s="123">
        <v>62.334335678000002</v>
      </c>
      <c r="AI97" s="123">
        <v>17.084038715333332</v>
      </c>
      <c r="AJ97" s="123">
        <v>34.114161404999997</v>
      </c>
      <c r="AK97" s="123">
        <v>733.65842494966671</v>
      </c>
      <c r="AL97" s="123">
        <v>128.42742683999998</v>
      </c>
      <c r="AM97" s="123">
        <v>914.39090628266661</v>
      </c>
      <c r="AN97" s="54">
        <v>50221.645202542</v>
      </c>
      <c r="AO97" s="54">
        <v>506.34223025699998</v>
      </c>
      <c r="AP97" s="54">
        <v>6941.6741542439995</v>
      </c>
      <c r="AQ97" s="124">
        <v>468.32762286900004</v>
      </c>
      <c r="AR97" s="124">
        <v>3651.8575178320002</v>
      </c>
      <c r="AS97" s="124">
        <v>260.44335882500002</v>
      </c>
      <c r="AT97" s="124">
        <v>138.27359916700001</v>
      </c>
      <c r="AU97" s="124">
        <v>2422.772055551</v>
      </c>
      <c r="AV97" s="54">
        <v>10226.736420888999</v>
      </c>
      <c r="AW97" s="54">
        <v>19690.487952729</v>
      </c>
      <c r="AX97" s="124">
        <v>6971.4363766879997</v>
      </c>
      <c r="AY97" s="124">
        <v>4790.2911427179997</v>
      </c>
      <c r="AZ97" s="124">
        <v>1862.4001210040001</v>
      </c>
      <c r="BA97" s="124">
        <v>135.48462618100001</v>
      </c>
      <c r="BB97" s="124">
        <v>102.944287062</v>
      </c>
      <c r="BC97" s="124">
        <v>205.33764744099997</v>
      </c>
      <c r="BD97" s="124">
        <v>4161.6959997600006</v>
      </c>
      <c r="BE97" s="124">
        <v>1460.8977518749998</v>
      </c>
      <c r="BF97" s="124">
        <v>12856.404444423002</v>
      </c>
    </row>
    <row r="98" spans="1:58" ht="12.75" x14ac:dyDescent="0.2">
      <c r="A98" s="37" t="s">
        <v>214</v>
      </c>
      <c r="B98" s="60">
        <v>7809.0595054509995</v>
      </c>
      <c r="C98" s="76">
        <v>53.369445259999999</v>
      </c>
      <c r="D98" s="76">
        <v>1258.7348836800002</v>
      </c>
      <c r="E98" s="61">
        <v>84.604322440000004</v>
      </c>
      <c r="F98" s="62">
        <v>361.25327367900002</v>
      </c>
      <c r="G98" s="62">
        <v>58.012773228</v>
      </c>
      <c r="H98" s="62">
        <v>199.24213376700001</v>
      </c>
      <c r="I98" s="63">
        <v>555.62238056599995</v>
      </c>
      <c r="J98" s="76">
        <v>2524.9473397810002</v>
      </c>
      <c r="K98" s="76">
        <v>3047.9128079939996</v>
      </c>
      <c r="L98" s="61">
        <v>943.955074158</v>
      </c>
      <c r="M98" s="62">
        <v>842.99375249399998</v>
      </c>
      <c r="N98" s="62">
        <v>190.37997086600001</v>
      </c>
      <c r="O98" s="62">
        <v>53.758710272000002</v>
      </c>
      <c r="P98" s="62">
        <v>19.781316708999999</v>
      </c>
      <c r="Q98" s="62">
        <v>34.844670120000004</v>
      </c>
      <c r="R98" s="62">
        <v>825.38542710599995</v>
      </c>
      <c r="S98" s="63">
        <v>136.81388626899999</v>
      </c>
      <c r="T98" s="64">
        <v>924.09502873600002</v>
      </c>
      <c r="U98" s="53">
        <v>7652.5619977493334</v>
      </c>
      <c r="V98" s="53">
        <v>51.286022002999999</v>
      </c>
      <c r="W98" s="53">
        <v>1219.9659616143333</v>
      </c>
      <c r="X98" s="123">
        <v>70.964278667000002</v>
      </c>
      <c r="Y98" s="123">
        <v>363.42341563233339</v>
      </c>
      <c r="Z98" s="123">
        <v>58.491509804000003</v>
      </c>
      <c r="AA98" s="123">
        <v>205.04220453833332</v>
      </c>
      <c r="AB98" s="123">
        <v>522.04455297266668</v>
      </c>
      <c r="AC98" s="53">
        <v>2439.1019408336665</v>
      </c>
      <c r="AD98" s="53">
        <v>3014.1956704963332</v>
      </c>
      <c r="AE98" s="123">
        <v>909.38310310499992</v>
      </c>
      <c r="AF98" s="123">
        <v>808.81932147033331</v>
      </c>
      <c r="AG98" s="123">
        <v>206.99300324766668</v>
      </c>
      <c r="AH98" s="123">
        <v>63.829291367999993</v>
      </c>
      <c r="AI98" s="123">
        <v>28.813368260999997</v>
      </c>
      <c r="AJ98" s="123">
        <v>35.610810573999998</v>
      </c>
      <c r="AK98" s="123">
        <v>814.92196792200002</v>
      </c>
      <c r="AL98" s="123">
        <v>145.82480454833333</v>
      </c>
      <c r="AM98" s="123">
        <v>928.012402802</v>
      </c>
      <c r="AN98" s="54">
        <v>53064.123745573001</v>
      </c>
      <c r="AO98" s="54">
        <v>506.69825929599995</v>
      </c>
      <c r="AP98" s="54">
        <v>7041.8059218259996</v>
      </c>
      <c r="AQ98" s="124">
        <v>445.06058392199998</v>
      </c>
      <c r="AR98" s="124">
        <v>3816.0853326919996</v>
      </c>
      <c r="AS98" s="124">
        <v>162.40179576700001</v>
      </c>
      <c r="AT98" s="124">
        <v>109.232363095</v>
      </c>
      <c r="AU98" s="124">
        <v>2509.0258463499999</v>
      </c>
      <c r="AV98" s="54">
        <v>9523.1742171259993</v>
      </c>
      <c r="AW98" s="54">
        <v>22825.483399766999</v>
      </c>
      <c r="AX98" s="124">
        <v>7627.475030208001</v>
      </c>
      <c r="AY98" s="124">
        <v>4559.533699347</v>
      </c>
      <c r="AZ98" s="124">
        <v>4450.5870429019997</v>
      </c>
      <c r="BA98" s="124">
        <v>150.73352605700001</v>
      </c>
      <c r="BB98" s="124">
        <v>102.18309226400001</v>
      </c>
      <c r="BC98" s="124">
        <v>271.84470751799995</v>
      </c>
      <c r="BD98" s="124">
        <v>3994.6638678359996</v>
      </c>
      <c r="BE98" s="124">
        <v>1668.4624336350003</v>
      </c>
      <c r="BF98" s="124">
        <v>13166.961947558</v>
      </c>
    </row>
    <row r="99" spans="1:58" s="107" customFormat="1" ht="12.75" x14ac:dyDescent="0.2">
      <c r="A99" s="100" t="s">
        <v>215</v>
      </c>
      <c r="B99" s="101">
        <v>7852.670365465</v>
      </c>
      <c r="C99" s="102">
        <v>63.908575468000002</v>
      </c>
      <c r="D99" s="102">
        <v>1245.3881547660001</v>
      </c>
      <c r="E99" s="103">
        <v>77.353767391999995</v>
      </c>
      <c r="F99" s="104">
        <v>346.83883890599998</v>
      </c>
      <c r="G99" s="104">
        <v>69.990124968999993</v>
      </c>
      <c r="H99" s="104">
        <v>162.60125538400001</v>
      </c>
      <c r="I99" s="105">
        <v>588.60416811499999</v>
      </c>
      <c r="J99" s="102">
        <v>2498.4378132070001</v>
      </c>
      <c r="K99" s="102">
        <v>3112.808965232</v>
      </c>
      <c r="L99" s="103">
        <v>971.77917285499996</v>
      </c>
      <c r="M99" s="104">
        <v>859.78565568600004</v>
      </c>
      <c r="N99" s="104">
        <v>170.62733947800001</v>
      </c>
      <c r="O99" s="104">
        <v>58.777680052000001</v>
      </c>
      <c r="P99" s="104">
        <v>13.730404416000001</v>
      </c>
      <c r="Q99" s="104">
        <v>36.937693277999998</v>
      </c>
      <c r="R99" s="104">
        <v>853.04920769900002</v>
      </c>
      <c r="S99" s="105">
        <v>148.12181176799999</v>
      </c>
      <c r="T99" s="106">
        <v>932.12685679200001</v>
      </c>
      <c r="U99" s="102">
        <v>7886.5799462203331</v>
      </c>
      <c r="V99" s="102">
        <v>60.144422131333329</v>
      </c>
      <c r="W99" s="102">
        <v>1256.4585399599998</v>
      </c>
      <c r="X99" s="122">
        <v>92.587835279999993</v>
      </c>
      <c r="Y99" s="122">
        <v>361.10084169066664</v>
      </c>
      <c r="Z99" s="122">
        <v>62.484735221333331</v>
      </c>
      <c r="AA99" s="122">
        <v>176.29492262266663</v>
      </c>
      <c r="AB99" s="122">
        <v>563.99020514533333</v>
      </c>
      <c r="AC99" s="102">
        <v>2476.4971652553336</v>
      </c>
      <c r="AD99" s="102">
        <v>3159.1560277850003</v>
      </c>
      <c r="AE99" s="122">
        <v>980.04121544700001</v>
      </c>
      <c r="AF99" s="122">
        <v>859.2604024023334</v>
      </c>
      <c r="AG99" s="122">
        <v>213.41452560866665</v>
      </c>
      <c r="AH99" s="122">
        <v>57.21475512666666</v>
      </c>
      <c r="AI99" s="122">
        <v>17.340971337666669</v>
      </c>
      <c r="AJ99" s="122">
        <v>37.520284487000005</v>
      </c>
      <c r="AK99" s="122">
        <v>859.36726896699986</v>
      </c>
      <c r="AL99" s="122">
        <v>134.99660440866666</v>
      </c>
      <c r="AM99" s="122">
        <v>934.32379108866678</v>
      </c>
      <c r="AN99" s="102">
        <v>53544.897211968011</v>
      </c>
      <c r="AO99" s="102">
        <v>581.88167472300006</v>
      </c>
      <c r="AP99" s="102">
        <v>6915.0514670480006</v>
      </c>
      <c r="AQ99" s="122">
        <v>565.59424612600003</v>
      </c>
      <c r="AR99" s="122">
        <v>3628.6293925479999</v>
      </c>
      <c r="AS99" s="122">
        <v>226.26322208900001</v>
      </c>
      <c r="AT99" s="122">
        <v>97.094296568000004</v>
      </c>
      <c r="AU99" s="122">
        <v>2397.470309717</v>
      </c>
      <c r="AV99" s="102">
        <v>9558.0557057879996</v>
      </c>
      <c r="AW99" s="102">
        <v>23475.992670465999</v>
      </c>
      <c r="AX99" s="122">
        <v>8043.4057757849996</v>
      </c>
      <c r="AY99" s="122">
        <v>4839.6208115150002</v>
      </c>
      <c r="AZ99" s="122">
        <v>3894.341147308</v>
      </c>
      <c r="BA99" s="122">
        <v>125.18704783300001</v>
      </c>
      <c r="BB99" s="122">
        <v>89.530635745999987</v>
      </c>
      <c r="BC99" s="122">
        <v>268.783453006</v>
      </c>
      <c r="BD99" s="122">
        <v>4641.0022776200003</v>
      </c>
      <c r="BE99" s="122">
        <v>1574.1215216529999</v>
      </c>
      <c r="BF99" s="122">
        <v>13013.915693943001</v>
      </c>
    </row>
    <row r="100" spans="1:58" ht="12.75" x14ac:dyDescent="0.2">
      <c r="A100" s="37" t="s">
        <v>216</v>
      </c>
      <c r="B100" s="60">
        <v>7712.4820030130004</v>
      </c>
      <c r="C100" s="76">
        <v>55.737076651999999</v>
      </c>
      <c r="D100" s="76">
        <v>1180.812112182</v>
      </c>
      <c r="E100" s="61">
        <v>75.310334792000006</v>
      </c>
      <c r="F100" s="62">
        <v>348.82015715199998</v>
      </c>
      <c r="G100" s="62">
        <v>72.338812856000004</v>
      </c>
      <c r="H100" s="62">
        <v>150.48028517</v>
      </c>
      <c r="I100" s="63">
        <v>533.86252221200004</v>
      </c>
      <c r="J100" s="76">
        <v>2377.8583350160002</v>
      </c>
      <c r="K100" s="76">
        <v>3055.222134393</v>
      </c>
      <c r="L100" s="61">
        <v>943.20491817899995</v>
      </c>
      <c r="M100" s="62">
        <v>820.02601899900003</v>
      </c>
      <c r="N100" s="62">
        <v>193.549146167</v>
      </c>
      <c r="O100" s="62">
        <v>51.093122303000001</v>
      </c>
      <c r="P100" s="62">
        <v>24.924815239000001</v>
      </c>
      <c r="Q100" s="62">
        <v>29.405587004000001</v>
      </c>
      <c r="R100" s="62">
        <v>875.13765379899996</v>
      </c>
      <c r="S100" s="63">
        <v>117.88087270299999</v>
      </c>
      <c r="T100" s="64">
        <v>1042.8523447699999</v>
      </c>
      <c r="U100" s="53">
        <v>7986.057856585333</v>
      </c>
      <c r="V100" s="53">
        <v>67.824586993666671</v>
      </c>
      <c r="W100" s="53">
        <v>1232.452569416</v>
      </c>
      <c r="X100" s="123">
        <v>73.473354642666663</v>
      </c>
      <c r="Y100" s="123">
        <v>378.98499293899999</v>
      </c>
      <c r="Z100" s="123">
        <v>68.302708604000003</v>
      </c>
      <c r="AA100" s="123">
        <v>157.96444258699998</v>
      </c>
      <c r="AB100" s="123">
        <v>553.72707064333338</v>
      </c>
      <c r="AC100" s="53">
        <v>2406.3520303923337</v>
      </c>
      <c r="AD100" s="53">
        <v>3246.8589953710007</v>
      </c>
      <c r="AE100" s="123">
        <v>1062.4726469573334</v>
      </c>
      <c r="AF100" s="123">
        <v>845.00692581533337</v>
      </c>
      <c r="AG100" s="123">
        <v>210.624684054</v>
      </c>
      <c r="AH100" s="123">
        <v>55.858571045666658</v>
      </c>
      <c r="AI100" s="123">
        <v>17.729127503000001</v>
      </c>
      <c r="AJ100" s="123">
        <v>32.466514194333335</v>
      </c>
      <c r="AK100" s="123">
        <v>905.50133467866669</v>
      </c>
      <c r="AL100" s="123">
        <v>117.19919112266666</v>
      </c>
      <c r="AM100" s="123">
        <v>1032.5696744123334</v>
      </c>
      <c r="AN100" s="54">
        <v>55182.032012294992</v>
      </c>
      <c r="AO100" s="54">
        <v>641.906174502</v>
      </c>
      <c r="AP100" s="54">
        <v>6682.1065194940002</v>
      </c>
      <c r="AQ100" s="124">
        <v>537.55228983000006</v>
      </c>
      <c r="AR100" s="124">
        <v>3375.543377811</v>
      </c>
      <c r="AS100" s="124">
        <v>256.88547965800001</v>
      </c>
      <c r="AT100" s="124">
        <v>94.231526222000014</v>
      </c>
      <c r="AU100" s="124">
        <v>2417.8938459729998</v>
      </c>
      <c r="AV100" s="54">
        <v>9473.8481008460003</v>
      </c>
      <c r="AW100" s="54">
        <v>23781.747022157997</v>
      </c>
      <c r="AX100" s="124">
        <v>8896.7701034830006</v>
      </c>
      <c r="AY100" s="124">
        <v>4689.512580562</v>
      </c>
      <c r="AZ100" s="124">
        <v>4290.7543382349995</v>
      </c>
      <c r="BA100" s="124">
        <v>109.773538446</v>
      </c>
      <c r="BB100" s="124">
        <v>107.624434935</v>
      </c>
      <c r="BC100" s="124">
        <v>220.24950392100004</v>
      </c>
      <c r="BD100" s="124">
        <v>4049.4298368920004</v>
      </c>
      <c r="BE100" s="124">
        <v>1417.6326856840001</v>
      </c>
      <c r="BF100" s="124">
        <v>14602.424195295</v>
      </c>
    </row>
    <row r="101" spans="1:58" ht="12.75" x14ac:dyDescent="0.2">
      <c r="A101" s="37" t="s">
        <v>217</v>
      </c>
      <c r="B101" s="60">
        <v>7750.1934628150002</v>
      </c>
      <c r="C101" s="76">
        <v>66.904889549999993</v>
      </c>
      <c r="D101" s="76">
        <v>1173.365771726</v>
      </c>
      <c r="E101" s="61">
        <v>68.367481803000004</v>
      </c>
      <c r="F101" s="62">
        <v>373.41788981600001</v>
      </c>
      <c r="G101" s="62">
        <v>71.014440233000002</v>
      </c>
      <c r="H101" s="62">
        <v>182.35481997599999</v>
      </c>
      <c r="I101" s="63">
        <v>478.211139898</v>
      </c>
      <c r="J101" s="76">
        <v>2400.2417092860001</v>
      </c>
      <c r="K101" s="76">
        <v>3100.6278664060001</v>
      </c>
      <c r="L101" s="61">
        <v>930.27487130400004</v>
      </c>
      <c r="M101" s="62">
        <v>872.82258841299995</v>
      </c>
      <c r="N101" s="62">
        <v>190.13968901000001</v>
      </c>
      <c r="O101" s="62">
        <v>62.959416113000003</v>
      </c>
      <c r="P101" s="62">
        <v>22.726763227999999</v>
      </c>
      <c r="Q101" s="62">
        <v>34.992251862000003</v>
      </c>
      <c r="R101" s="62">
        <v>874.87204169300003</v>
      </c>
      <c r="S101" s="63">
        <v>111.840244783</v>
      </c>
      <c r="T101" s="64">
        <v>1009.053225847</v>
      </c>
      <c r="U101" s="53">
        <v>7843.6408041926661</v>
      </c>
      <c r="V101" s="53">
        <v>64.995126354666667</v>
      </c>
      <c r="W101" s="53">
        <v>1215.8710410356664</v>
      </c>
      <c r="X101" s="123">
        <v>78.302603687000001</v>
      </c>
      <c r="Y101" s="123">
        <v>385.90077305166665</v>
      </c>
      <c r="Z101" s="123">
        <v>73.531405224333341</v>
      </c>
      <c r="AA101" s="123">
        <v>164.573753673</v>
      </c>
      <c r="AB101" s="123">
        <v>513.56250539966663</v>
      </c>
      <c r="AC101" s="53">
        <v>2305.4619445016665</v>
      </c>
      <c r="AD101" s="53">
        <v>3231.8461672476669</v>
      </c>
      <c r="AE101" s="123">
        <v>976.15889564766667</v>
      </c>
      <c r="AF101" s="123">
        <v>864.98457632600002</v>
      </c>
      <c r="AG101" s="123">
        <v>226.127048035</v>
      </c>
      <c r="AH101" s="123">
        <v>58.725353491</v>
      </c>
      <c r="AI101" s="123">
        <v>25.212784543666668</v>
      </c>
      <c r="AJ101" s="123">
        <v>35.735761668000002</v>
      </c>
      <c r="AK101" s="123">
        <v>919.84573137766665</v>
      </c>
      <c r="AL101" s="123">
        <v>125.05601615866665</v>
      </c>
      <c r="AM101" s="123">
        <v>1025.4665250529999</v>
      </c>
      <c r="AN101" s="54">
        <v>56207.786574740006</v>
      </c>
      <c r="AO101" s="54">
        <v>656.63369313499993</v>
      </c>
      <c r="AP101" s="54">
        <v>6798.4517198489993</v>
      </c>
      <c r="AQ101" s="124">
        <v>516.70027371699996</v>
      </c>
      <c r="AR101" s="124">
        <v>3426.5962501819995</v>
      </c>
      <c r="AS101" s="124">
        <v>286.05499235399998</v>
      </c>
      <c r="AT101" s="124">
        <v>149.81406346199998</v>
      </c>
      <c r="AU101" s="124">
        <v>2419.2861401340001</v>
      </c>
      <c r="AV101" s="54">
        <v>9349.9169736479998</v>
      </c>
      <c r="AW101" s="54">
        <v>24658.214231146001</v>
      </c>
      <c r="AX101" s="124">
        <v>8420.443359582001</v>
      </c>
      <c r="AY101" s="124">
        <v>4629.6331311159993</v>
      </c>
      <c r="AZ101" s="124">
        <v>5200.4960185649998</v>
      </c>
      <c r="BA101" s="124">
        <v>204.36530362600001</v>
      </c>
      <c r="BB101" s="124">
        <v>85.922401343000004</v>
      </c>
      <c r="BC101" s="124">
        <v>275.76915652700001</v>
      </c>
      <c r="BD101" s="124">
        <v>3945.246352227</v>
      </c>
      <c r="BE101" s="124">
        <v>1896.3385081599999</v>
      </c>
      <c r="BF101" s="124">
        <v>14744.569956961999</v>
      </c>
    </row>
    <row r="102" spans="1:58" ht="12.75" x14ac:dyDescent="0.2">
      <c r="A102" s="37" t="s">
        <v>218</v>
      </c>
      <c r="B102" s="60">
        <v>7892.6671983760007</v>
      </c>
      <c r="C102" s="76">
        <v>58.432976498000002</v>
      </c>
      <c r="D102" s="76">
        <v>1232.361982976</v>
      </c>
      <c r="E102" s="61">
        <v>80.006329187999995</v>
      </c>
      <c r="F102" s="62">
        <v>424.11083681399998</v>
      </c>
      <c r="G102" s="62">
        <v>97.615116709000006</v>
      </c>
      <c r="H102" s="62">
        <v>145.20564109700001</v>
      </c>
      <c r="I102" s="63">
        <v>485.42405916799999</v>
      </c>
      <c r="J102" s="76">
        <v>2572.5433069669998</v>
      </c>
      <c r="K102" s="76">
        <v>3166.474403011</v>
      </c>
      <c r="L102" s="61">
        <v>983.21917172099995</v>
      </c>
      <c r="M102" s="62">
        <v>883.19099411000002</v>
      </c>
      <c r="N102" s="62">
        <v>185.57469241000001</v>
      </c>
      <c r="O102" s="62">
        <v>63.102134497999998</v>
      </c>
      <c r="P102" s="62">
        <v>27.499801548000001</v>
      </c>
      <c r="Q102" s="62">
        <v>31.481469407999999</v>
      </c>
      <c r="R102" s="62">
        <v>886.73836360799999</v>
      </c>
      <c r="S102" s="63">
        <v>105.66777570799999</v>
      </c>
      <c r="T102" s="64">
        <v>862.85452892399996</v>
      </c>
      <c r="U102" s="53">
        <v>7965.2298000163328</v>
      </c>
      <c r="V102" s="53">
        <v>54.640069391666664</v>
      </c>
      <c r="W102" s="53">
        <v>1224.4054529383336</v>
      </c>
      <c r="X102" s="123">
        <v>75.773783443333343</v>
      </c>
      <c r="Y102" s="123">
        <v>412.68747653633335</v>
      </c>
      <c r="Z102" s="123">
        <v>85.132505911999999</v>
      </c>
      <c r="AA102" s="123">
        <v>161.74711817833335</v>
      </c>
      <c r="AB102" s="123">
        <v>489.06456886833331</v>
      </c>
      <c r="AC102" s="53">
        <v>2406.3596701486667</v>
      </c>
      <c r="AD102" s="53">
        <v>3232.3149265866664</v>
      </c>
      <c r="AE102" s="123">
        <v>963.42786746133334</v>
      </c>
      <c r="AF102" s="123">
        <v>893.82532860033325</v>
      </c>
      <c r="AG102" s="123">
        <v>225.45075106833335</v>
      </c>
      <c r="AH102" s="123">
        <v>65.66769742000001</v>
      </c>
      <c r="AI102" s="123">
        <v>35.655240440999997</v>
      </c>
      <c r="AJ102" s="123">
        <v>33.464431112666666</v>
      </c>
      <c r="AK102" s="123">
        <v>881.099586026</v>
      </c>
      <c r="AL102" s="123">
        <v>133.72402445700001</v>
      </c>
      <c r="AM102" s="123">
        <v>1047.5096809510001</v>
      </c>
      <c r="AN102" s="54">
        <v>54952.299406282997</v>
      </c>
      <c r="AO102" s="54">
        <v>523.12657818000002</v>
      </c>
      <c r="AP102" s="54">
        <v>6920.4727380560007</v>
      </c>
      <c r="AQ102" s="124">
        <v>553.50695558999996</v>
      </c>
      <c r="AR102" s="124">
        <v>3688.027978824</v>
      </c>
      <c r="AS102" s="124">
        <v>324.22775037700001</v>
      </c>
      <c r="AT102" s="124">
        <v>107.29700546200002</v>
      </c>
      <c r="AU102" s="124">
        <v>2247.4130478030002</v>
      </c>
      <c r="AV102" s="54">
        <v>9536.0259381840006</v>
      </c>
      <c r="AW102" s="54">
        <v>23397.328058465002</v>
      </c>
      <c r="AX102" s="124">
        <v>8010.6492241099995</v>
      </c>
      <c r="AY102" s="124">
        <v>4478.0826300270001</v>
      </c>
      <c r="AZ102" s="124">
        <v>4923.0043070510001</v>
      </c>
      <c r="BA102" s="124">
        <v>176.45854113299998</v>
      </c>
      <c r="BB102" s="124">
        <v>105.950481318</v>
      </c>
      <c r="BC102" s="124">
        <v>237.81187938200003</v>
      </c>
      <c r="BD102" s="124">
        <v>3789.5922102180002</v>
      </c>
      <c r="BE102" s="124">
        <v>1675.7787852259999</v>
      </c>
      <c r="BF102" s="124">
        <v>14575.346093397999</v>
      </c>
    </row>
    <row r="103" spans="1:58" s="107" customFormat="1" ht="12.75" x14ac:dyDescent="0.2">
      <c r="A103" s="100" t="s">
        <v>219</v>
      </c>
      <c r="B103" s="101">
        <v>7924.8493529349998</v>
      </c>
      <c r="C103" s="102">
        <v>62.930157434999998</v>
      </c>
      <c r="D103" s="102">
        <v>1250.427458036</v>
      </c>
      <c r="E103" s="103">
        <v>75.7644497</v>
      </c>
      <c r="F103" s="104">
        <v>487.19989370600001</v>
      </c>
      <c r="G103" s="104">
        <v>82.619225447999995</v>
      </c>
      <c r="H103" s="104">
        <v>130.11667488099999</v>
      </c>
      <c r="I103" s="105">
        <v>474.727214301</v>
      </c>
      <c r="J103" s="102">
        <v>2536.8689022520002</v>
      </c>
      <c r="K103" s="102">
        <v>3073.6248880029998</v>
      </c>
      <c r="L103" s="103">
        <v>996.33556090499997</v>
      </c>
      <c r="M103" s="104">
        <v>859.47376366499998</v>
      </c>
      <c r="N103" s="104">
        <v>180.31166812500001</v>
      </c>
      <c r="O103" s="104">
        <v>60.801823407999997</v>
      </c>
      <c r="P103" s="104">
        <v>23.915483052999999</v>
      </c>
      <c r="Q103" s="104">
        <v>29.711393444999999</v>
      </c>
      <c r="R103" s="104">
        <v>812.63752763699995</v>
      </c>
      <c r="S103" s="105">
        <v>110.437667765</v>
      </c>
      <c r="T103" s="106">
        <v>1000.997947209</v>
      </c>
      <c r="U103" s="102">
        <v>8066.8474864470008</v>
      </c>
      <c r="V103" s="102">
        <v>49.040499288666666</v>
      </c>
      <c r="W103" s="102">
        <v>1258.5292324043332</v>
      </c>
      <c r="X103" s="122">
        <v>80.711984319999999</v>
      </c>
      <c r="Y103" s="122">
        <v>486.05810391300002</v>
      </c>
      <c r="Z103" s="122">
        <v>84.695793737000002</v>
      </c>
      <c r="AA103" s="122">
        <v>135.36989725533334</v>
      </c>
      <c r="AB103" s="122">
        <v>471.69345317899996</v>
      </c>
      <c r="AC103" s="102">
        <v>2510.9890794496664</v>
      </c>
      <c r="AD103" s="102">
        <v>3233.9071043396666</v>
      </c>
      <c r="AE103" s="122">
        <v>1025.4319519273333</v>
      </c>
      <c r="AF103" s="122">
        <v>899.14858796700003</v>
      </c>
      <c r="AG103" s="122">
        <v>210.48935503733333</v>
      </c>
      <c r="AH103" s="122">
        <v>63.018114572000002</v>
      </c>
      <c r="AI103" s="122">
        <v>24.578059591666669</v>
      </c>
      <c r="AJ103" s="122">
        <v>30.516247115999999</v>
      </c>
      <c r="AK103" s="122">
        <v>858.02116993033326</v>
      </c>
      <c r="AL103" s="122">
        <v>122.703618198</v>
      </c>
      <c r="AM103" s="122">
        <v>1014.3815709646666</v>
      </c>
      <c r="AN103" s="102">
        <v>55491.551211612001</v>
      </c>
      <c r="AO103" s="102">
        <v>509.66853255500007</v>
      </c>
      <c r="AP103" s="102">
        <v>6983.8982821050004</v>
      </c>
      <c r="AQ103" s="122">
        <v>479.47249858199996</v>
      </c>
      <c r="AR103" s="122">
        <v>3918.1657659559996</v>
      </c>
      <c r="AS103" s="122">
        <v>353.97258768699999</v>
      </c>
      <c r="AT103" s="122">
        <v>116.284750089</v>
      </c>
      <c r="AU103" s="122">
        <v>2116.002679791</v>
      </c>
      <c r="AV103" s="102">
        <v>9838.0829795869995</v>
      </c>
      <c r="AW103" s="102">
        <v>23308.108347952999</v>
      </c>
      <c r="AX103" s="122">
        <v>8330.9643634460008</v>
      </c>
      <c r="AY103" s="122">
        <v>4278.9982767649999</v>
      </c>
      <c r="AZ103" s="122">
        <v>4524.9512577360001</v>
      </c>
      <c r="BA103" s="122">
        <v>203.35419725100002</v>
      </c>
      <c r="BB103" s="122">
        <v>137.446082795</v>
      </c>
      <c r="BC103" s="122">
        <v>222.79854093400002</v>
      </c>
      <c r="BD103" s="122">
        <v>3682.1870936539999</v>
      </c>
      <c r="BE103" s="122">
        <v>1927.408535372</v>
      </c>
      <c r="BF103" s="122">
        <v>14851.793069412</v>
      </c>
    </row>
    <row r="104" spans="1:58" ht="12.75" x14ac:dyDescent="0.2">
      <c r="A104" s="37" t="s">
        <v>220</v>
      </c>
      <c r="B104" s="60">
        <v>7838.3632814929988</v>
      </c>
      <c r="C104" s="76">
        <v>56.867532187999998</v>
      </c>
      <c r="D104" s="76">
        <v>1248.072949077</v>
      </c>
      <c r="E104" s="61">
        <v>69.413788968000006</v>
      </c>
      <c r="F104" s="62">
        <v>472.44511824599999</v>
      </c>
      <c r="G104" s="62">
        <v>89.144632447999996</v>
      </c>
      <c r="H104" s="62">
        <v>123.44948608200001</v>
      </c>
      <c r="I104" s="63">
        <v>493.61992333299997</v>
      </c>
      <c r="J104" s="76">
        <v>2626.7394133819998</v>
      </c>
      <c r="K104" s="76">
        <v>3093.9114225019994</v>
      </c>
      <c r="L104" s="61">
        <v>924.236617658</v>
      </c>
      <c r="M104" s="62">
        <v>885.67847252199999</v>
      </c>
      <c r="N104" s="62">
        <v>184.562343142</v>
      </c>
      <c r="O104" s="62">
        <v>53.529041245000002</v>
      </c>
      <c r="P104" s="62">
        <v>25.674968677999999</v>
      </c>
      <c r="Q104" s="62">
        <v>32.351630417999999</v>
      </c>
      <c r="R104" s="62">
        <v>873.39370727599999</v>
      </c>
      <c r="S104" s="63">
        <v>114.484641563</v>
      </c>
      <c r="T104" s="64">
        <v>812.77196434400003</v>
      </c>
      <c r="U104" s="53">
        <v>8054.4990014976675</v>
      </c>
      <c r="V104" s="53">
        <v>60.041998776999996</v>
      </c>
      <c r="W104" s="53">
        <v>1267.106298614</v>
      </c>
      <c r="X104" s="123">
        <v>77.951177078000001</v>
      </c>
      <c r="Y104" s="123">
        <v>497.07779145800004</v>
      </c>
      <c r="Z104" s="123">
        <v>84.537775171333337</v>
      </c>
      <c r="AA104" s="123">
        <v>116.44138918833335</v>
      </c>
      <c r="AB104" s="123">
        <v>491.09816571833335</v>
      </c>
      <c r="AC104" s="53">
        <v>2584.9859635003336</v>
      </c>
      <c r="AD104" s="53">
        <v>3167.4230225086667</v>
      </c>
      <c r="AE104" s="123">
        <v>953.044677503</v>
      </c>
      <c r="AF104" s="123">
        <v>898.64081977100011</v>
      </c>
      <c r="AG104" s="123">
        <v>186.99939136833333</v>
      </c>
      <c r="AH104" s="123">
        <v>54.04973579233333</v>
      </c>
      <c r="AI104" s="123">
        <v>24.969945194666668</v>
      </c>
      <c r="AJ104" s="123">
        <v>34.000447082333331</v>
      </c>
      <c r="AK104" s="123">
        <v>879.70971281200002</v>
      </c>
      <c r="AL104" s="123">
        <v>136.008292985</v>
      </c>
      <c r="AM104" s="123">
        <v>974.94171809766669</v>
      </c>
      <c r="AN104" s="54">
        <v>54813.567692818993</v>
      </c>
      <c r="AO104" s="54">
        <v>546.47880314999998</v>
      </c>
      <c r="AP104" s="54">
        <v>6927.3948311210006</v>
      </c>
      <c r="AQ104" s="124">
        <v>429.83908334099999</v>
      </c>
      <c r="AR104" s="124">
        <v>3902.8903155659996</v>
      </c>
      <c r="AS104" s="124">
        <v>311.76948762499995</v>
      </c>
      <c r="AT104" s="124">
        <v>115.339619613</v>
      </c>
      <c r="AU104" s="124">
        <v>2167.5563249759998</v>
      </c>
      <c r="AV104" s="54">
        <v>9524.6432411299993</v>
      </c>
      <c r="AW104" s="54">
        <v>23137.282341990001</v>
      </c>
      <c r="AX104" s="124">
        <v>7853.0621564150006</v>
      </c>
      <c r="AY104" s="124">
        <v>4483.8050149270002</v>
      </c>
      <c r="AZ104" s="124">
        <v>4271.3525893530004</v>
      </c>
      <c r="BA104" s="124">
        <v>174.89624473399999</v>
      </c>
      <c r="BB104" s="124">
        <v>183.806812087</v>
      </c>
      <c r="BC104" s="124">
        <v>279.778643837</v>
      </c>
      <c r="BD104" s="124">
        <v>3746.0091343680001</v>
      </c>
      <c r="BE104" s="124">
        <v>2144.571746269</v>
      </c>
      <c r="BF104" s="124">
        <v>14677.768475428</v>
      </c>
    </row>
    <row r="105" spans="1:58" ht="12.75" x14ac:dyDescent="0.2">
      <c r="A105" s="37" t="s">
        <v>221</v>
      </c>
      <c r="B105" s="60">
        <v>7438.0405790530003</v>
      </c>
      <c r="C105" s="76">
        <v>50.961261997999998</v>
      </c>
      <c r="D105" s="76">
        <v>1167.0935981719999</v>
      </c>
      <c r="E105" s="61">
        <v>62.379728624999998</v>
      </c>
      <c r="F105" s="62">
        <v>385.80346297699998</v>
      </c>
      <c r="G105" s="62">
        <v>91.256706975</v>
      </c>
      <c r="H105" s="62">
        <v>146.658047826</v>
      </c>
      <c r="I105" s="63">
        <v>480.99565176900001</v>
      </c>
      <c r="J105" s="76">
        <v>2347.1183293590002</v>
      </c>
      <c r="K105" s="76">
        <v>3054.9183069260002</v>
      </c>
      <c r="L105" s="61">
        <v>936.98580485800005</v>
      </c>
      <c r="M105" s="62">
        <v>913.89783584300005</v>
      </c>
      <c r="N105" s="62">
        <v>159.931416627</v>
      </c>
      <c r="O105" s="62">
        <v>51.647058151000003</v>
      </c>
      <c r="P105" s="62">
        <v>20.051586304000001</v>
      </c>
      <c r="Q105" s="62">
        <v>38.847446613999999</v>
      </c>
      <c r="R105" s="62">
        <v>833.30178928199996</v>
      </c>
      <c r="S105" s="63">
        <v>100.255369247</v>
      </c>
      <c r="T105" s="64">
        <v>817.94908259800002</v>
      </c>
      <c r="U105" s="53">
        <v>7880.3608588903344</v>
      </c>
      <c r="V105" s="53">
        <v>58.312920711333334</v>
      </c>
      <c r="W105" s="53">
        <v>1246.8113068656667</v>
      </c>
      <c r="X105" s="123">
        <v>63.471053472666661</v>
      </c>
      <c r="Y105" s="123">
        <v>472.28652659166664</v>
      </c>
      <c r="Z105" s="123">
        <v>79.46735983100001</v>
      </c>
      <c r="AA105" s="123">
        <v>139.63999064066667</v>
      </c>
      <c r="AB105" s="123">
        <v>491.94637632966669</v>
      </c>
      <c r="AC105" s="53">
        <v>2410.8236503320004</v>
      </c>
      <c r="AD105" s="53">
        <v>3166.5938378693331</v>
      </c>
      <c r="AE105" s="123">
        <v>971.20539109200001</v>
      </c>
      <c r="AF105" s="123">
        <v>899.199111765</v>
      </c>
      <c r="AG105" s="123">
        <v>203.62114051666666</v>
      </c>
      <c r="AH105" s="123">
        <v>52.345692841333324</v>
      </c>
      <c r="AI105" s="123">
        <v>25.053185654999997</v>
      </c>
      <c r="AJ105" s="123">
        <v>33.547216057666667</v>
      </c>
      <c r="AK105" s="123">
        <v>846.04121356166661</v>
      </c>
      <c r="AL105" s="123">
        <v>135.58088638000001</v>
      </c>
      <c r="AM105" s="123">
        <v>997.81914311200001</v>
      </c>
      <c r="AN105" s="54">
        <v>55099.956828415001</v>
      </c>
      <c r="AO105" s="54">
        <v>459.69279584499998</v>
      </c>
      <c r="AP105" s="54">
        <v>6905.3385446299999</v>
      </c>
      <c r="AQ105" s="124">
        <v>368.52974517799998</v>
      </c>
      <c r="AR105" s="124">
        <v>4118.2122134420006</v>
      </c>
      <c r="AS105" s="124">
        <v>261.71847424600003</v>
      </c>
      <c r="AT105" s="124">
        <v>114.617764377</v>
      </c>
      <c r="AU105" s="124">
        <v>2042.2603473870001</v>
      </c>
      <c r="AV105" s="54">
        <v>8970.0572600429987</v>
      </c>
      <c r="AW105" s="54">
        <v>23675.032966555998</v>
      </c>
      <c r="AX105" s="124">
        <v>7849.5603144289998</v>
      </c>
      <c r="AY105" s="124">
        <v>4718.7968587400001</v>
      </c>
      <c r="AZ105" s="124">
        <v>4630.1833398969993</v>
      </c>
      <c r="BA105" s="124">
        <v>163.73527611200001</v>
      </c>
      <c r="BB105" s="124">
        <v>159.91992044400001</v>
      </c>
      <c r="BC105" s="124">
        <v>267.43453321699997</v>
      </c>
      <c r="BD105" s="124">
        <v>3720.6783182609997</v>
      </c>
      <c r="BE105" s="124">
        <v>2164.7244054559997</v>
      </c>
      <c r="BF105" s="124">
        <v>15089.835261340999</v>
      </c>
    </row>
    <row r="106" spans="1:58" ht="12.75" x14ac:dyDescent="0.2">
      <c r="A106" s="37" t="s">
        <v>222</v>
      </c>
      <c r="B106" s="60">
        <v>7592.6673904049994</v>
      </c>
      <c r="C106" s="76">
        <v>47.856838322999998</v>
      </c>
      <c r="D106" s="76">
        <v>1216.3871807170001</v>
      </c>
      <c r="E106" s="61">
        <v>60.400724935</v>
      </c>
      <c r="F106" s="62">
        <v>390.49743027699998</v>
      </c>
      <c r="G106" s="62">
        <v>87.662299399000005</v>
      </c>
      <c r="H106" s="62">
        <v>156.55693126200001</v>
      </c>
      <c r="I106" s="63">
        <v>521.26979484399999</v>
      </c>
      <c r="J106" s="76">
        <v>2425.7961008349998</v>
      </c>
      <c r="K106" s="76">
        <v>3003.8830272709997</v>
      </c>
      <c r="L106" s="61">
        <v>854.68683232299998</v>
      </c>
      <c r="M106" s="62">
        <v>959.54872153700001</v>
      </c>
      <c r="N106" s="62">
        <v>166.18138452100001</v>
      </c>
      <c r="O106" s="62">
        <v>47.477312326000003</v>
      </c>
      <c r="P106" s="62">
        <v>14.463822308999999</v>
      </c>
      <c r="Q106" s="62">
        <v>30.957214339</v>
      </c>
      <c r="R106" s="62">
        <v>807.66140201500002</v>
      </c>
      <c r="S106" s="63">
        <v>122.906337901</v>
      </c>
      <c r="T106" s="64">
        <v>898.74424325899997</v>
      </c>
      <c r="U106" s="53">
        <v>7757.9792308583337</v>
      </c>
      <c r="V106" s="53">
        <v>58.716221834333332</v>
      </c>
      <c r="W106" s="53">
        <v>1202.3136304026668</v>
      </c>
      <c r="X106" s="123">
        <v>64.201473877333342</v>
      </c>
      <c r="Y106" s="123">
        <v>401.09389994933332</v>
      </c>
      <c r="Z106" s="123">
        <v>88.461112379999989</v>
      </c>
      <c r="AA106" s="123">
        <v>154.93762240366667</v>
      </c>
      <c r="AB106" s="123">
        <v>493.61952179233327</v>
      </c>
      <c r="AC106" s="53">
        <v>2341.9994172776665</v>
      </c>
      <c r="AD106" s="53">
        <v>3116.6360682776667</v>
      </c>
      <c r="AE106" s="123">
        <v>926.99590149000005</v>
      </c>
      <c r="AF106" s="123">
        <v>951.98547822199998</v>
      </c>
      <c r="AG106" s="123">
        <v>179.24472840400003</v>
      </c>
      <c r="AH106" s="123">
        <v>44.239821318333327</v>
      </c>
      <c r="AI106" s="123">
        <v>33.057332839333334</v>
      </c>
      <c r="AJ106" s="123">
        <v>32.175310806666666</v>
      </c>
      <c r="AK106" s="123">
        <v>820.64963981299991</v>
      </c>
      <c r="AL106" s="123">
        <v>128.28785538433331</v>
      </c>
      <c r="AM106" s="123">
        <v>1038.313893066</v>
      </c>
      <c r="AN106" s="54">
        <v>56084.974244335004</v>
      </c>
      <c r="AO106" s="54">
        <v>508.20438811499997</v>
      </c>
      <c r="AP106" s="54">
        <v>6418.2744656169998</v>
      </c>
      <c r="AQ106" s="124">
        <v>354.71866317000001</v>
      </c>
      <c r="AR106" s="124">
        <v>3553.819815327</v>
      </c>
      <c r="AS106" s="124">
        <v>293.14700280900001</v>
      </c>
      <c r="AT106" s="124">
        <v>93.601962325000002</v>
      </c>
      <c r="AU106" s="124">
        <v>2122.9870219859999</v>
      </c>
      <c r="AV106" s="54">
        <v>9170.9936876200009</v>
      </c>
      <c r="AW106" s="54">
        <v>23287.628934500997</v>
      </c>
      <c r="AX106" s="124">
        <v>7763.4091450900005</v>
      </c>
      <c r="AY106" s="124">
        <v>4701.2780377840008</v>
      </c>
      <c r="AZ106" s="124">
        <v>4442.6689594540003</v>
      </c>
      <c r="BA106" s="124">
        <v>157.04262488800001</v>
      </c>
      <c r="BB106" s="124">
        <v>130.870341215</v>
      </c>
      <c r="BC106" s="124">
        <v>239.66236462199998</v>
      </c>
      <c r="BD106" s="124">
        <v>3796.4706828280005</v>
      </c>
      <c r="BE106" s="124">
        <v>2056.22677862</v>
      </c>
      <c r="BF106" s="124">
        <v>16699.872768481997</v>
      </c>
    </row>
    <row r="107" spans="1:58" s="107" customFormat="1" ht="12.75" x14ac:dyDescent="0.2">
      <c r="A107" s="100" t="s">
        <v>223</v>
      </c>
      <c r="B107" s="101">
        <v>7591.0462029819992</v>
      </c>
      <c r="C107" s="102">
        <v>34.075857120000002</v>
      </c>
      <c r="D107" s="102">
        <v>1173.104086284</v>
      </c>
      <c r="E107" s="103">
        <v>56.205622923</v>
      </c>
      <c r="F107" s="104">
        <v>384.75773102699998</v>
      </c>
      <c r="G107" s="104">
        <v>96.453101043000004</v>
      </c>
      <c r="H107" s="104">
        <v>128.26469292199999</v>
      </c>
      <c r="I107" s="105">
        <v>507.42293836900001</v>
      </c>
      <c r="J107" s="102">
        <v>2429.647915818</v>
      </c>
      <c r="K107" s="102">
        <v>2987.0087581449998</v>
      </c>
      <c r="L107" s="103">
        <v>875.92575117299998</v>
      </c>
      <c r="M107" s="104">
        <v>930.69535071099995</v>
      </c>
      <c r="N107" s="104">
        <v>189.74053732600001</v>
      </c>
      <c r="O107" s="104">
        <v>49.196082160000003</v>
      </c>
      <c r="P107" s="104">
        <v>23.785454269999999</v>
      </c>
      <c r="Q107" s="104">
        <v>33.925583529000001</v>
      </c>
      <c r="R107" s="104">
        <v>783.356717194</v>
      </c>
      <c r="S107" s="105">
        <v>100.383281782</v>
      </c>
      <c r="T107" s="106">
        <v>967.20958561500004</v>
      </c>
      <c r="U107" s="102">
        <v>7716.4090792779998</v>
      </c>
      <c r="V107" s="102">
        <v>48.305427579666663</v>
      </c>
      <c r="W107" s="102">
        <v>1182.9593515710001</v>
      </c>
      <c r="X107" s="122">
        <v>59.015714319000004</v>
      </c>
      <c r="Y107" s="122">
        <v>394.70167872799993</v>
      </c>
      <c r="Z107" s="122">
        <v>82.738228054666664</v>
      </c>
      <c r="AA107" s="122">
        <v>139.49230226466668</v>
      </c>
      <c r="AB107" s="122">
        <v>507.01142820466663</v>
      </c>
      <c r="AC107" s="102">
        <v>2348.3930441103334</v>
      </c>
      <c r="AD107" s="102">
        <v>3134.6078719176658</v>
      </c>
      <c r="AE107" s="122">
        <v>908.6348921066666</v>
      </c>
      <c r="AF107" s="122">
        <v>968.83778149466661</v>
      </c>
      <c r="AG107" s="122">
        <v>224.95128283033333</v>
      </c>
      <c r="AH107" s="122">
        <v>47.286209136666663</v>
      </c>
      <c r="AI107" s="122">
        <v>21.253036750000003</v>
      </c>
      <c r="AJ107" s="122">
        <v>33.362366758</v>
      </c>
      <c r="AK107" s="122">
        <v>817.77091479066667</v>
      </c>
      <c r="AL107" s="122">
        <v>112.51138805066667</v>
      </c>
      <c r="AM107" s="122">
        <v>1002.1433840993333</v>
      </c>
      <c r="AN107" s="102">
        <v>58057.708222411995</v>
      </c>
      <c r="AO107" s="102">
        <v>441.74608381600001</v>
      </c>
      <c r="AP107" s="102">
        <v>6169.9519421659998</v>
      </c>
      <c r="AQ107" s="122">
        <v>350.64385358999999</v>
      </c>
      <c r="AR107" s="122">
        <v>3573.9152731579998</v>
      </c>
      <c r="AS107" s="122">
        <v>180.36134147199999</v>
      </c>
      <c r="AT107" s="122">
        <v>68.850992958999996</v>
      </c>
      <c r="AU107" s="122">
        <v>1996.180480987</v>
      </c>
      <c r="AV107" s="102">
        <v>9113.6829039439999</v>
      </c>
      <c r="AW107" s="102">
        <v>24957.972954950001</v>
      </c>
      <c r="AX107" s="122">
        <v>7994.4486099969999</v>
      </c>
      <c r="AY107" s="122">
        <v>5128.0385017070003</v>
      </c>
      <c r="AZ107" s="122">
        <v>5146.9036821290001</v>
      </c>
      <c r="BA107" s="122">
        <v>129.692801831</v>
      </c>
      <c r="BB107" s="122">
        <v>123.515752701</v>
      </c>
      <c r="BC107" s="122">
        <v>223.576974654</v>
      </c>
      <c r="BD107" s="122">
        <v>4157.7473145829999</v>
      </c>
      <c r="BE107" s="122">
        <v>2054.0493173479999</v>
      </c>
      <c r="BF107" s="122">
        <v>17374.354337535999</v>
      </c>
    </row>
    <row r="108" spans="1:58" ht="12.75" x14ac:dyDescent="0.2">
      <c r="A108" s="37" t="s">
        <v>224</v>
      </c>
      <c r="B108" s="60">
        <v>7318.4842497090003</v>
      </c>
      <c r="C108" s="76">
        <v>39.067669899000002</v>
      </c>
      <c r="D108" s="76">
        <v>1126.8222431889999</v>
      </c>
      <c r="E108" s="61">
        <v>84.573975946000004</v>
      </c>
      <c r="F108" s="62">
        <v>399.282350436</v>
      </c>
      <c r="G108" s="62">
        <v>65.172769102999993</v>
      </c>
      <c r="H108" s="62">
        <v>103.481686254</v>
      </c>
      <c r="I108" s="63">
        <v>474.31146145000002</v>
      </c>
      <c r="J108" s="76">
        <v>2224.2100813359998</v>
      </c>
      <c r="K108" s="76">
        <v>3100.2996933780005</v>
      </c>
      <c r="L108" s="61">
        <v>944.52241745100002</v>
      </c>
      <c r="M108" s="62">
        <v>943.89335163199996</v>
      </c>
      <c r="N108" s="62">
        <v>197.838677977</v>
      </c>
      <c r="O108" s="62">
        <v>37.427573289999998</v>
      </c>
      <c r="P108" s="62">
        <v>23.345843157000001</v>
      </c>
      <c r="Q108" s="62">
        <v>29.398645659</v>
      </c>
      <c r="R108" s="62">
        <v>824.91730546999997</v>
      </c>
      <c r="S108" s="63">
        <v>98.955878741999996</v>
      </c>
      <c r="T108" s="64">
        <v>828.08456190699997</v>
      </c>
      <c r="U108" s="53">
        <v>7538.7722683606662</v>
      </c>
      <c r="V108" s="53">
        <v>39.628375753666667</v>
      </c>
      <c r="W108" s="53">
        <v>1111.7019031316665</v>
      </c>
      <c r="X108" s="123">
        <v>68.240430460666673</v>
      </c>
      <c r="Y108" s="123">
        <v>413.03953678500005</v>
      </c>
      <c r="Z108" s="123">
        <v>71.748771545333341</v>
      </c>
      <c r="AA108" s="123">
        <v>109.53587002099999</v>
      </c>
      <c r="AB108" s="123">
        <v>449.13729431966675</v>
      </c>
      <c r="AC108" s="53">
        <v>2280.0239227826664</v>
      </c>
      <c r="AD108" s="53">
        <v>3162.0694860383328</v>
      </c>
      <c r="AE108" s="123">
        <v>954.35651821633337</v>
      </c>
      <c r="AF108" s="123">
        <v>950.44811890566655</v>
      </c>
      <c r="AG108" s="123">
        <v>235.77381549533334</v>
      </c>
      <c r="AH108" s="123">
        <v>42.266660809666668</v>
      </c>
      <c r="AI108" s="123">
        <v>27.549599354333335</v>
      </c>
      <c r="AJ108" s="123">
        <v>30.14991838366667</v>
      </c>
      <c r="AK108" s="123">
        <v>825.48642864700003</v>
      </c>
      <c r="AL108" s="123">
        <v>96.038426226333328</v>
      </c>
      <c r="AM108" s="123">
        <v>945.34858065433343</v>
      </c>
      <c r="AN108" s="54">
        <v>57395.240623344995</v>
      </c>
      <c r="AO108" s="54">
        <v>444.37128064000001</v>
      </c>
      <c r="AP108" s="54">
        <v>6235.554601576001</v>
      </c>
      <c r="AQ108" s="124">
        <v>379.75261732799999</v>
      </c>
      <c r="AR108" s="124">
        <v>3850.9793639230002</v>
      </c>
      <c r="AS108" s="124">
        <v>120.54040159899999</v>
      </c>
      <c r="AT108" s="124">
        <v>98.578974436999999</v>
      </c>
      <c r="AU108" s="124">
        <v>1785.7032442889999</v>
      </c>
      <c r="AV108" s="54">
        <v>8689.8501086399992</v>
      </c>
      <c r="AW108" s="54">
        <v>24932.608609821</v>
      </c>
      <c r="AX108" s="124">
        <v>8111.7074051869995</v>
      </c>
      <c r="AY108" s="124">
        <v>5014.1927269569996</v>
      </c>
      <c r="AZ108" s="124">
        <v>5338.1267354030006</v>
      </c>
      <c r="BA108" s="124">
        <v>104.69649337400001</v>
      </c>
      <c r="BB108" s="124">
        <v>97.803936551000007</v>
      </c>
      <c r="BC108" s="124">
        <v>198.32006586700001</v>
      </c>
      <c r="BD108" s="124">
        <v>3864.0668988790003</v>
      </c>
      <c r="BE108" s="124">
        <v>2203.6943476030001</v>
      </c>
      <c r="BF108" s="124">
        <v>17092.856022667998</v>
      </c>
    </row>
    <row r="109" spans="1:58" x14ac:dyDescent="0.25">
      <c r="C109" s="33"/>
      <c r="D109" s="32"/>
      <c r="K109" s="32"/>
    </row>
    <row r="110" spans="1:58" x14ac:dyDescent="0.25">
      <c r="C110" s="33"/>
      <c r="D110" s="32"/>
      <c r="K110" s="32"/>
    </row>
    <row r="111" spans="1:58" x14ac:dyDescent="0.25">
      <c r="C111" s="33"/>
      <c r="D111" s="32"/>
      <c r="K111" s="32"/>
    </row>
    <row r="112" spans="1:58" x14ac:dyDescent="0.25">
      <c r="C112" s="33"/>
      <c r="D112" s="32"/>
      <c r="K112" s="32"/>
    </row>
    <row r="113" spans="3:11" x14ac:dyDescent="0.25">
      <c r="C113" s="33"/>
      <c r="D113" s="32"/>
      <c r="K113" s="32"/>
    </row>
    <row r="114" spans="3:11" x14ac:dyDescent="0.25">
      <c r="C114" s="33"/>
      <c r="D114" s="32"/>
      <c r="K114" s="32"/>
    </row>
    <row r="115" spans="3:11" x14ac:dyDescent="0.25">
      <c r="C115" s="33"/>
      <c r="D115" s="32"/>
      <c r="K115" s="32"/>
    </row>
    <row r="116" spans="3:11" x14ac:dyDescent="0.25">
      <c r="C116" s="33"/>
      <c r="D116" s="32"/>
      <c r="K116" s="32"/>
    </row>
    <row r="117" spans="3:11" x14ac:dyDescent="0.25">
      <c r="C117" s="33"/>
      <c r="D117" s="32"/>
      <c r="K117" s="32"/>
    </row>
    <row r="118" spans="3:11" x14ac:dyDescent="0.25">
      <c r="C118" s="33"/>
      <c r="D118" s="32"/>
      <c r="K118" s="32"/>
    </row>
    <row r="119" spans="3:11" x14ac:dyDescent="0.25">
      <c r="C119" s="33"/>
      <c r="D119" s="32"/>
      <c r="K119" s="32"/>
    </row>
    <row r="120" spans="3:11" x14ac:dyDescent="0.25">
      <c r="C120" s="33"/>
      <c r="D120" s="32"/>
      <c r="K120" s="32"/>
    </row>
    <row r="121" spans="3:11" x14ac:dyDescent="0.25">
      <c r="C121" s="33"/>
      <c r="D121" s="32"/>
      <c r="K121" s="32"/>
    </row>
    <row r="122" spans="3:11" x14ac:dyDescent="0.25">
      <c r="C122" s="33"/>
      <c r="D122" s="32"/>
      <c r="K122" s="32"/>
    </row>
    <row r="123" spans="3:11" x14ac:dyDescent="0.25">
      <c r="C123" s="33"/>
      <c r="D123" s="32"/>
      <c r="K123" s="32"/>
    </row>
    <row r="124" spans="3:11" x14ac:dyDescent="0.25">
      <c r="C124" s="33"/>
      <c r="D124" s="32"/>
      <c r="K124" s="32"/>
    </row>
    <row r="125" spans="3:11" x14ac:dyDescent="0.25">
      <c r="C125" s="33"/>
      <c r="D125" s="32"/>
      <c r="K125" s="32"/>
    </row>
    <row r="126" spans="3:11" x14ac:dyDescent="0.25">
      <c r="C126" s="33"/>
      <c r="D126" s="32"/>
      <c r="K126" s="32"/>
    </row>
    <row r="127" spans="3:11" x14ac:dyDescent="0.25">
      <c r="C127" s="33"/>
      <c r="D127" s="32"/>
      <c r="K127" s="32"/>
    </row>
    <row r="128" spans="3:11" x14ac:dyDescent="0.25">
      <c r="C128" s="33"/>
      <c r="D128" s="32"/>
      <c r="K128" s="32"/>
    </row>
    <row r="129" spans="3:11" x14ac:dyDescent="0.25">
      <c r="C129" s="33"/>
      <c r="D129" s="32"/>
      <c r="K129" s="32"/>
    </row>
    <row r="130" spans="3:11" x14ac:dyDescent="0.25">
      <c r="C130" s="33"/>
      <c r="D130" s="32"/>
      <c r="K130" s="32"/>
    </row>
    <row r="131" spans="3:11" x14ac:dyDescent="0.25">
      <c r="C131" s="33"/>
      <c r="D131" s="32"/>
      <c r="K131" s="32"/>
    </row>
    <row r="132" spans="3:11" x14ac:dyDescent="0.25">
      <c r="C132" s="33"/>
      <c r="D132" s="32"/>
      <c r="K132" s="32"/>
    </row>
    <row r="133" spans="3:11" x14ac:dyDescent="0.25">
      <c r="C133" s="33"/>
      <c r="D133" s="32"/>
      <c r="K133" s="32"/>
    </row>
    <row r="134" spans="3:11" x14ac:dyDescent="0.25">
      <c r="C134" s="33"/>
      <c r="D134" s="32"/>
      <c r="K134" s="32"/>
    </row>
    <row r="135" spans="3:11" x14ac:dyDescent="0.25">
      <c r="C135" s="33"/>
      <c r="D135" s="32"/>
      <c r="K135" s="32"/>
    </row>
    <row r="136" spans="3:11" x14ac:dyDescent="0.25">
      <c r="C136" s="33"/>
      <c r="D136" s="32"/>
      <c r="K136" s="32"/>
    </row>
    <row r="137" spans="3:11" x14ac:dyDescent="0.25">
      <c r="C137" s="33"/>
      <c r="D137" s="32"/>
      <c r="K137" s="32"/>
    </row>
    <row r="138" spans="3:11" x14ac:dyDescent="0.25">
      <c r="C138" s="33"/>
      <c r="D138" s="32"/>
      <c r="K138" s="32"/>
    </row>
    <row r="139" spans="3:11" x14ac:dyDescent="0.25">
      <c r="C139" s="33"/>
      <c r="D139" s="32"/>
      <c r="K139" s="32"/>
    </row>
    <row r="140" spans="3:11" x14ac:dyDescent="0.25">
      <c r="C140" s="33"/>
      <c r="D140" s="32"/>
      <c r="K140" s="32"/>
    </row>
    <row r="141" spans="3:11" x14ac:dyDescent="0.25">
      <c r="C141" s="33"/>
      <c r="D141" s="32"/>
      <c r="K141" s="32"/>
    </row>
    <row r="142" spans="3:11" x14ac:dyDescent="0.25">
      <c r="C142" s="33"/>
      <c r="D142" s="32"/>
      <c r="K142" s="32"/>
    </row>
    <row r="143" spans="3:11" x14ac:dyDescent="0.25">
      <c r="C143" s="33"/>
      <c r="D143" s="32"/>
      <c r="K143" s="32"/>
    </row>
    <row r="144" spans="3:11" x14ac:dyDescent="0.25">
      <c r="C144" s="33"/>
      <c r="D144" s="32"/>
      <c r="K144" s="32"/>
    </row>
    <row r="145" spans="3:11" x14ac:dyDescent="0.25">
      <c r="C145" s="33"/>
      <c r="D145" s="32"/>
      <c r="K145" s="32"/>
    </row>
    <row r="146" spans="3:11" x14ac:dyDescent="0.25">
      <c r="C146" s="33"/>
      <c r="D146" s="32"/>
      <c r="K146" s="32"/>
    </row>
    <row r="147" spans="3:11" x14ac:dyDescent="0.25">
      <c r="C147" s="33"/>
      <c r="D147" s="32"/>
      <c r="K147" s="32"/>
    </row>
    <row r="148" spans="3:11" x14ac:dyDescent="0.25">
      <c r="C148" s="33"/>
      <c r="D148" s="32"/>
      <c r="K148" s="32"/>
    </row>
    <row r="149" spans="3:11" x14ac:dyDescent="0.25">
      <c r="C149" s="33"/>
      <c r="D149" s="32"/>
      <c r="K149" s="32"/>
    </row>
    <row r="150" spans="3:11" x14ac:dyDescent="0.25">
      <c r="C150" s="33"/>
      <c r="D150" s="32"/>
      <c r="K150" s="32"/>
    </row>
    <row r="151" spans="3:11" x14ac:dyDescent="0.25">
      <c r="C151" s="33"/>
      <c r="D151" s="32"/>
      <c r="K151" s="32"/>
    </row>
    <row r="152" spans="3:11" x14ac:dyDescent="0.25">
      <c r="C152" s="33"/>
      <c r="D152" s="32"/>
      <c r="K152" s="32"/>
    </row>
    <row r="153" spans="3:11" x14ac:dyDescent="0.25">
      <c r="C153" s="33"/>
      <c r="D153" s="32"/>
      <c r="K153" s="32"/>
    </row>
    <row r="154" spans="3:11" x14ac:dyDescent="0.25">
      <c r="C154" s="33"/>
      <c r="D154" s="32"/>
      <c r="K154" s="32"/>
    </row>
    <row r="155" spans="3:11" x14ac:dyDescent="0.25">
      <c r="C155" s="33"/>
      <c r="D155" s="32"/>
      <c r="K155" s="32"/>
    </row>
    <row r="156" spans="3:11" x14ac:dyDescent="0.25">
      <c r="C156" s="33"/>
      <c r="D156" s="32"/>
      <c r="K156" s="32"/>
    </row>
    <row r="157" spans="3:11" x14ac:dyDescent="0.25">
      <c r="C157" s="33"/>
      <c r="D157" s="32"/>
      <c r="K157" s="32"/>
    </row>
    <row r="158" spans="3:11" x14ac:dyDescent="0.25">
      <c r="C158" s="33"/>
      <c r="D158" s="32"/>
      <c r="K158" s="32"/>
    </row>
    <row r="159" spans="3:11" x14ac:dyDescent="0.25">
      <c r="C159" s="33"/>
      <c r="D159" s="32"/>
      <c r="K159" s="32"/>
    </row>
    <row r="160" spans="3:11" x14ac:dyDescent="0.25">
      <c r="C160" s="33"/>
      <c r="D160" s="32"/>
      <c r="K160" s="32"/>
    </row>
    <row r="161" spans="3:11" x14ac:dyDescent="0.25">
      <c r="C161" s="33"/>
      <c r="D161" s="32"/>
      <c r="K161" s="32"/>
    </row>
    <row r="162" spans="3:11" x14ac:dyDescent="0.25">
      <c r="C162" s="33"/>
      <c r="D162" s="32"/>
      <c r="K162" s="32"/>
    </row>
    <row r="163" spans="3:11" x14ac:dyDescent="0.25">
      <c r="C163" s="33"/>
      <c r="D163" s="32"/>
      <c r="K163" s="32"/>
    </row>
    <row r="164" spans="3:11" x14ac:dyDescent="0.25">
      <c r="C164" s="33"/>
      <c r="D164" s="32"/>
      <c r="K164" s="32"/>
    </row>
    <row r="165" spans="3:11" x14ac:dyDescent="0.25">
      <c r="C165" s="33"/>
      <c r="D165" s="32"/>
      <c r="K165" s="32"/>
    </row>
    <row r="166" spans="3:11" x14ac:dyDescent="0.25">
      <c r="C166" s="33"/>
      <c r="D166" s="32"/>
      <c r="K166" s="32"/>
    </row>
    <row r="167" spans="3:11" x14ac:dyDescent="0.25">
      <c r="C167" s="33"/>
      <c r="D167" s="32"/>
      <c r="K167" s="32"/>
    </row>
    <row r="168" spans="3:11" x14ac:dyDescent="0.25">
      <c r="C168" s="33"/>
      <c r="D168" s="32"/>
      <c r="K168" s="32"/>
    </row>
    <row r="169" spans="3:11" x14ac:dyDescent="0.25">
      <c r="C169" s="33"/>
      <c r="D169" s="32"/>
      <c r="K169" s="32"/>
    </row>
    <row r="170" spans="3:11" x14ac:dyDescent="0.25">
      <c r="C170" s="33"/>
      <c r="D170" s="32"/>
      <c r="K170" s="32"/>
    </row>
    <row r="171" spans="3:11" x14ac:dyDescent="0.25">
      <c r="C171" s="33"/>
      <c r="D171" s="32"/>
      <c r="K171" s="32"/>
    </row>
    <row r="172" spans="3:11" x14ac:dyDescent="0.25">
      <c r="C172" s="33"/>
      <c r="D172" s="32"/>
      <c r="K172" s="32"/>
    </row>
    <row r="173" spans="3:11" x14ac:dyDescent="0.25">
      <c r="C173" s="33"/>
      <c r="D173" s="32"/>
      <c r="K173" s="32"/>
    </row>
    <row r="174" spans="3:11" x14ac:dyDescent="0.25">
      <c r="C174" s="33"/>
      <c r="D174" s="32"/>
      <c r="K174" s="32"/>
    </row>
    <row r="175" spans="3:11" x14ac:dyDescent="0.25">
      <c r="C175" s="33"/>
      <c r="D175" s="32"/>
      <c r="K175" s="32"/>
    </row>
    <row r="176" spans="3:11" x14ac:dyDescent="0.25">
      <c r="C176" s="33"/>
      <c r="D176" s="32"/>
      <c r="K176" s="32"/>
    </row>
    <row r="177" spans="3:11" x14ac:dyDescent="0.25">
      <c r="C177" s="33"/>
      <c r="D177" s="32"/>
      <c r="K177" s="32"/>
    </row>
    <row r="178" spans="3:11" x14ac:dyDescent="0.25">
      <c r="C178" s="33"/>
      <c r="D178" s="32"/>
      <c r="K178" s="32"/>
    </row>
    <row r="179" spans="3:11" x14ac:dyDescent="0.25">
      <c r="C179" s="33"/>
      <c r="D179" s="32"/>
      <c r="K179" s="32"/>
    </row>
    <row r="180" spans="3:11" x14ac:dyDescent="0.25">
      <c r="C180" s="33"/>
      <c r="D180" s="32"/>
      <c r="K180" s="32"/>
    </row>
    <row r="181" spans="3:11" x14ac:dyDescent="0.25">
      <c r="C181" s="33"/>
      <c r="D181" s="32"/>
      <c r="K181" s="32"/>
    </row>
    <row r="182" spans="3:11" x14ac:dyDescent="0.25">
      <c r="C182" s="33"/>
      <c r="D182" s="32"/>
      <c r="K182" s="32"/>
    </row>
    <row r="183" spans="3:11" x14ac:dyDescent="0.25">
      <c r="C183" s="33"/>
      <c r="D183" s="32"/>
      <c r="K183" s="32"/>
    </row>
    <row r="184" spans="3:11" x14ac:dyDescent="0.25">
      <c r="C184" s="33"/>
      <c r="D184" s="32"/>
      <c r="K184" s="32"/>
    </row>
  </sheetData>
  <mergeCells count="19">
    <mergeCell ref="AN9:BF9"/>
    <mergeCell ref="U10:U11"/>
    <mergeCell ref="V10:V11"/>
    <mergeCell ref="W10:AB10"/>
    <mergeCell ref="AC10:AC11"/>
    <mergeCell ref="AD10:AL10"/>
    <mergeCell ref="U9:AM9"/>
    <mergeCell ref="AN10:AN11"/>
    <mergeCell ref="AO10:AO11"/>
    <mergeCell ref="AP10:AU10"/>
    <mergeCell ref="AV10:AV11"/>
    <mergeCell ref="AW10:BE10"/>
    <mergeCell ref="B9:S9"/>
    <mergeCell ref="A9:A11"/>
    <mergeCell ref="J10:J11"/>
    <mergeCell ref="K10:S10"/>
    <mergeCell ref="B10:B11"/>
    <mergeCell ref="C10:C11"/>
    <mergeCell ref="D10:I10"/>
  </mergeCells>
  <phoneticPr fontId="2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F184"/>
  <sheetViews>
    <sheetView zoomScaleNormal="100" workbookViewId="0">
      <pane xSplit="1" ySplit="11" topLeftCell="B99" activePane="bottomRight" state="frozen"/>
      <selection activeCell="B6" sqref="B6"/>
      <selection pane="topRight" activeCell="B6" sqref="B6"/>
      <selection pane="bottomLeft" activeCell="B6" sqref="B6"/>
      <selection pane="bottomRight" activeCell="B6" sqref="B6"/>
    </sheetView>
  </sheetViews>
  <sheetFormatPr baseColWidth="10" defaultColWidth="11.42578125" defaultRowHeight="12.75" x14ac:dyDescent="0.2"/>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9.140625"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5.2851562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8" width="12.5703125" style="33" customWidth="1"/>
    <col min="39" max="39" width="13.28515625" style="3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2.28515625" style="33" customWidth="1"/>
    <col min="57" max="57" width="11.42578125" style="33"/>
    <col min="58" max="58" width="13.28515625" style="33" customWidth="1"/>
    <col min="59" max="16384" width="11.42578125" style="33"/>
  </cols>
  <sheetData>
    <row r="1" spans="1:58" x14ac:dyDescent="0.2">
      <c r="A1" s="9" t="s">
        <v>10</v>
      </c>
      <c r="B1" s="48" t="s">
        <v>71</v>
      </c>
      <c r="C1" s="49"/>
      <c r="D1" s="49"/>
      <c r="E1" s="49"/>
      <c r="V1" s="9"/>
    </row>
    <row r="2" spans="1:58" x14ac:dyDescent="0.2">
      <c r="A2" s="8" t="s">
        <v>14</v>
      </c>
      <c r="B2" s="8" t="s">
        <v>60</v>
      </c>
      <c r="C2" s="33"/>
      <c r="V2" s="8"/>
    </row>
    <row r="3" spans="1:58" x14ac:dyDescent="0.2">
      <c r="A3" s="8" t="s">
        <v>11</v>
      </c>
      <c r="B3" s="8" t="s">
        <v>12</v>
      </c>
      <c r="C3" s="33"/>
      <c r="V3" s="8"/>
    </row>
    <row r="4" spans="1:58" x14ac:dyDescent="0.2">
      <c r="A4" s="8" t="s">
        <v>13</v>
      </c>
      <c r="B4" s="50" t="s">
        <v>68</v>
      </c>
      <c r="C4" s="33"/>
      <c r="V4" s="8"/>
    </row>
    <row r="5" spans="1:58" s="31" customFormat="1" x14ac:dyDescent="0.2">
      <c r="A5" s="30" t="s">
        <v>27</v>
      </c>
      <c r="B5" s="30" t="s">
        <v>36</v>
      </c>
      <c r="R5" s="33"/>
      <c r="S5" s="33"/>
      <c r="T5" s="33"/>
      <c r="U5" s="33"/>
      <c r="V5" s="30"/>
    </row>
    <row r="6" spans="1:58" x14ac:dyDescent="0.2">
      <c r="A6" s="8" t="s">
        <v>28</v>
      </c>
      <c r="B6" s="8" t="s">
        <v>230</v>
      </c>
      <c r="C6" s="33"/>
      <c r="V6" s="8"/>
    </row>
    <row r="7" spans="1:58" x14ac:dyDescent="0.2">
      <c r="A7" s="51" t="s">
        <v>50</v>
      </c>
      <c r="B7" s="51" t="s">
        <v>127</v>
      </c>
      <c r="C7" s="65"/>
      <c r="D7" s="52"/>
      <c r="E7" s="48"/>
      <c r="F7" s="50"/>
      <c r="G7" s="49"/>
      <c r="H7" s="49"/>
      <c r="I7" s="49"/>
      <c r="J7" s="49"/>
      <c r="K7" s="49"/>
      <c r="L7" s="49"/>
      <c r="M7" s="49"/>
      <c r="V7" s="8"/>
    </row>
    <row r="8" spans="1:58" x14ac:dyDescent="0.2">
      <c r="A8" s="150" t="s">
        <v>69</v>
      </c>
      <c r="B8" s="150" t="s">
        <v>125</v>
      </c>
      <c r="C8" s="65"/>
      <c r="D8" s="151"/>
      <c r="E8" s="152"/>
      <c r="F8" s="153"/>
      <c r="G8" s="154"/>
      <c r="H8" s="154"/>
      <c r="I8" s="154"/>
      <c r="J8" s="154"/>
      <c r="K8" s="154"/>
      <c r="L8" s="154"/>
      <c r="M8" s="154"/>
      <c r="V8" s="8"/>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1"/>
      <c r="AM9" s="138"/>
      <c r="AN9" s="205" t="s">
        <v>66</v>
      </c>
      <c r="AO9" s="206"/>
      <c r="AP9" s="206"/>
      <c r="AQ9" s="206"/>
      <c r="AR9" s="206"/>
      <c r="AS9" s="206"/>
      <c r="AT9" s="206"/>
      <c r="AU9" s="206"/>
      <c r="AV9" s="206"/>
      <c r="AW9" s="206"/>
      <c r="AX9" s="206"/>
      <c r="AY9" s="206"/>
      <c r="AZ9" s="206"/>
      <c r="BA9" s="206"/>
      <c r="BB9" s="206"/>
      <c r="BC9" s="206"/>
      <c r="BD9" s="206"/>
      <c r="BE9" s="206"/>
      <c r="BF9" s="207"/>
    </row>
    <row r="10" spans="1:58" s="34" customFormat="1" ht="27" customHeight="1" x14ac:dyDescent="0.2">
      <c r="A10" s="211"/>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41" t="s">
        <v>122</v>
      </c>
      <c r="AN10" s="208" t="s">
        <v>26</v>
      </c>
      <c r="AO10" s="202" t="s">
        <v>37</v>
      </c>
      <c r="AP10" s="203" t="s">
        <v>25</v>
      </c>
      <c r="AQ10" s="203"/>
      <c r="AR10" s="203"/>
      <c r="AS10" s="203"/>
      <c r="AT10" s="203"/>
      <c r="AU10" s="203"/>
      <c r="AV10" s="204" t="s">
        <v>29</v>
      </c>
      <c r="AW10" s="203" t="s">
        <v>120</v>
      </c>
      <c r="AX10" s="203"/>
      <c r="AY10" s="203"/>
      <c r="AZ10" s="203"/>
      <c r="BA10" s="203"/>
      <c r="BB10" s="203"/>
      <c r="BC10" s="203"/>
      <c r="BD10" s="203"/>
      <c r="BE10" s="203"/>
      <c r="BF10" s="136" t="s">
        <v>122</v>
      </c>
    </row>
    <row r="11" spans="1:58" s="35" customFormat="1" ht="95.25" customHeight="1" x14ac:dyDescent="0.25">
      <c r="A11" s="212"/>
      <c r="B11" s="215"/>
      <c r="C11" s="216"/>
      <c r="D11" s="111"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25"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14"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58</v>
      </c>
      <c r="BE11" s="120" t="s">
        <v>49</v>
      </c>
      <c r="BF11" s="143" t="s">
        <v>59</v>
      </c>
    </row>
    <row r="12" spans="1:58" s="29" customFormat="1" x14ac:dyDescent="0.2">
      <c r="A12" s="37" t="s">
        <v>128</v>
      </c>
      <c r="B12" s="60">
        <v>3868.3921636629998</v>
      </c>
      <c r="C12" s="76">
        <v>36.200760508999998</v>
      </c>
      <c r="D12" s="76">
        <v>1674.3510449129999</v>
      </c>
      <c r="E12" s="61">
        <v>592.75121476799995</v>
      </c>
      <c r="F12" s="62">
        <v>120.92452284300001</v>
      </c>
      <c r="G12" s="62">
        <v>155.15636228899999</v>
      </c>
      <c r="H12" s="62">
        <v>80.135537099999993</v>
      </c>
      <c r="I12" s="63">
        <v>725.38340791300004</v>
      </c>
      <c r="J12" s="76">
        <v>722.144028381</v>
      </c>
      <c r="K12" s="76">
        <v>1373.5192849799998</v>
      </c>
      <c r="L12" s="61">
        <v>488.43739455299999</v>
      </c>
      <c r="M12" s="62">
        <v>589.53674702900003</v>
      </c>
      <c r="N12" s="62">
        <v>8.4139169910000007</v>
      </c>
      <c r="O12" s="62">
        <v>39.915619888999998</v>
      </c>
      <c r="P12" s="62">
        <v>15.677187547000001</v>
      </c>
      <c r="Q12" s="62">
        <v>10.376307833</v>
      </c>
      <c r="R12" s="62">
        <v>211.07803603100001</v>
      </c>
      <c r="S12" s="63">
        <v>10.084075107</v>
      </c>
      <c r="T12" s="64">
        <v>62.177044879999997</v>
      </c>
      <c r="U12" s="53">
        <v>4057.5128010996668</v>
      </c>
      <c r="V12" s="53">
        <v>70.979275645333345</v>
      </c>
      <c r="W12" s="53">
        <v>1748.7971736746665</v>
      </c>
      <c r="X12" s="123">
        <v>680.28889593433325</v>
      </c>
      <c r="Y12" s="123">
        <v>123.42564911333334</v>
      </c>
      <c r="Z12" s="123">
        <v>145.19185236999999</v>
      </c>
      <c r="AA12" s="123">
        <v>65.713944589000008</v>
      </c>
      <c r="AB12" s="123">
        <v>734.17683166799998</v>
      </c>
      <c r="AC12" s="53">
        <v>734.45931459900009</v>
      </c>
      <c r="AD12" s="53">
        <v>1422.3022428210002</v>
      </c>
      <c r="AE12" s="123">
        <v>500.89889862066667</v>
      </c>
      <c r="AF12" s="123">
        <v>566.86343689700004</v>
      </c>
      <c r="AG12" s="123">
        <v>8.7604620796666666</v>
      </c>
      <c r="AH12" s="123">
        <v>52.027711235000005</v>
      </c>
      <c r="AI12" s="123">
        <v>18.048422470999999</v>
      </c>
      <c r="AJ12" s="123">
        <v>8.3366952323333336</v>
      </c>
      <c r="AK12" s="123">
        <v>254.9205770056667</v>
      </c>
      <c r="AL12" s="123">
        <v>12.446039279666669</v>
      </c>
      <c r="AM12" s="123">
        <v>80.97479435966666</v>
      </c>
      <c r="AN12" s="54">
        <v>29227.691079408003</v>
      </c>
      <c r="AO12" s="54">
        <v>703.77313954199997</v>
      </c>
      <c r="AP12" s="54">
        <v>11863.712330581</v>
      </c>
      <c r="AQ12" s="124">
        <v>5105.573205486</v>
      </c>
      <c r="AR12" s="124">
        <v>488.85517449499997</v>
      </c>
      <c r="AS12" s="124">
        <v>1078.658087737</v>
      </c>
      <c r="AT12" s="124">
        <v>282.19655159800004</v>
      </c>
      <c r="AU12" s="124">
        <v>4908.4293112650003</v>
      </c>
      <c r="AV12" s="54">
        <v>3490.9890433709998</v>
      </c>
      <c r="AW12" s="54">
        <v>12099.170715236</v>
      </c>
      <c r="AX12" s="124">
        <v>5040.49505675</v>
      </c>
      <c r="AY12" s="124">
        <v>4099.0530752060004</v>
      </c>
      <c r="AZ12" s="124">
        <v>128.30107149100002</v>
      </c>
      <c r="BA12" s="124">
        <v>99.847772638000009</v>
      </c>
      <c r="BB12" s="124">
        <v>206.59201482</v>
      </c>
      <c r="BC12" s="124">
        <v>49.978749581999999</v>
      </c>
      <c r="BD12" s="124">
        <v>2420.3416983789998</v>
      </c>
      <c r="BE12" s="124">
        <v>54.561276370000002</v>
      </c>
      <c r="BF12" s="124">
        <v>1070.0458506780001</v>
      </c>
    </row>
    <row r="13" spans="1:58" s="29" customFormat="1" x14ac:dyDescent="0.2">
      <c r="A13" s="37" t="s">
        <v>129</v>
      </c>
      <c r="B13" s="60">
        <v>4158.5467420240002</v>
      </c>
      <c r="C13" s="76">
        <v>30.018803891000001</v>
      </c>
      <c r="D13" s="76">
        <v>1787.9783516329999</v>
      </c>
      <c r="E13" s="61">
        <v>740.64707816700002</v>
      </c>
      <c r="F13" s="62">
        <v>105.437122066</v>
      </c>
      <c r="G13" s="62">
        <v>155.450002536</v>
      </c>
      <c r="H13" s="62">
        <v>68.765745022000004</v>
      </c>
      <c r="I13" s="63">
        <v>717.67840384199997</v>
      </c>
      <c r="J13" s="76">
        <v>721.87048478700001</v>
      </c>
      <c r="K13" s="76">
        <v>1531.504968681</v>
      </c>
      <c r="L13" s="61">
        <v>454.71394316099997</v>
      </c>
      <c r="M13" s="62">
        <v>605.23646481100002</v>
      </c>
      <c r="N13" s="62">
        <v>17.837389884</v>
      </c>
      <c r="O13" s="62">
        <v>34.686958492999999</v>
      </c>
      <c r="P13" s="62">
        <v>36.326969802999997</v>
      </c>
      <c r="Q13" s="62">
        <v>16.560968619000001</v>
      </c>
      <c r="R13" s="62">
        <v>343.97611006599999</v>
      </c>
      <c r="S13" s="63">
        <v>22.166163844</v>
      </c>
      <c r="T13" s="64">
        <v>87.174133032</v>
      </c>
      <c r="U13" s="53">
        <v>4203.4868190839998</v>
      </c>
      <c r="V13" s="53">
        <v>41.579262353333341</v>
      </c>
      <c r="W13" s="53">
        <v>1804.5133227626666</v>
      </c>
      <c r="X13" s="123">
        <v>746.43110643833325</v>
      </c>
      <c r="Y13" s="123">
        <v>131.54518486033334</v>
      </c>
      <c r="Z13" s="123">
        <v>155.13707022433331</v>
      </c>
      <c r="AA13" s="123">
        <v>62.062010518000001</v>
      </c>
      <c r="AB13" s="123">
        <v>709.33795072166674</v>
      </c>
      <c r="AC13" s="53">
        <v>729.1265543676667</v>
      </c>
      <c r="AD13" s="53">
        <v>1541.1003677339997</v>
      </c>
      <c r="AE13" s="123">
        <v>482.19135318733333</v>
      </c>
      <c r="AF13" s="123">
        <v>652.42972791200009</v>
      </c>
      <c r="AG13" s="123">
        <v>11.153841122666668</v>
      </c>
      <c r="AH13" s="123">
        <v>41.128325016333342</v>
      </c>
      <c r="AI13" s="123">
        <v>22.016917730666666</v>
      </c>
      <c r="AJ13" s="123">
        <v>10.356481737333334</v>
      </c>
      <c r="AK13" s="123">
        <v>305.13221307600003</v>
      </c>
      <c r="AL13" s="123">
        <v>16.691507951666665</v>
      </c>
      <c r="AM13" s="123">
        <v>87.167311866333321</v>
      </c>
      <c r="AN13" s="54">
        <v>31589.064254858997</v>
      </c>
      <c r="AO13" s="54">
        <v>416.41635184499995</v>
      </c>
      <c r="AP13" s="54">
        <v>12665.088600019999</v>
      </c>
      <c r="AQ13" s="124">
        <v>6074.541323161</v>
      </c>
      <c r="AR13" s="124">
        <v>543.62599981799997</v>
      </c>
      <c r="AS13" s="124">
        <v>918.18584940400001</v>
      </c>
      <c r="AT13" s="124">
        <v>335.27946922299998</v>
      </c>
      <c r="AU13" s="124">
        <v>4793.4559584139997</v>
      </c>
      <c r="AV13" s="54">
        <v>3729.0387526860004</v>
      </c>
      <c r="AW13" s="54">
        <v>13685.800312500001</v>
      </c>
      <c r="AX13" s="124">
        <v>5207.1605075719999</v>
      </c>
      <c r="AY13" s="124">
        <v>4667.5059525440001</v>
      </c>
      <c r="AZ13" s="124">
        <v>283.79107967699997</v>
      </c>
      <c r="BA13" s="124">
        <v>106.121623916</v>
      </c>
      <c r="BB13" s="124">
        <v>220.92137817999998</v>
      </c>
      <c r="BC13" s="124">
        <v>69.340935756999997</v>
      </c>
      <c r="BD13" s="124">
        <v>3013.2189113320001</v>
      </c>
      <c r="BE13" s="124">
        <v>117.739923522</v>
      </c>
      <c r="BF13" s="124">
        <v>1092.7202378079999</v>
      </c>
    </row>
    <row r="14" spans="1:58" s="29" customFormat="1" x14ac:dyDescent="0.2">
      <c r="A14" s="37" t="s">
        <v>130</v>
      </c>
      <c r="B14" s="60">
        <v>4063.7193914739992</v>
      </c>
      <c r="C14" s="76">
        <v>34.921163628999999</v>
      </c>
      <c r="D14" s="76">
        <v>1856.5518650290001</v>
      </c>
      <c r="E14" s="61">
        <v>654.20382306800002</v>
      </c>
      <c r="F14" s="62">
        <v>133.697927671</v>
      </c>
      <c r="G14" s="62">
        <v>139.03971625700001</v>
      </c>
      <c r="H14" s="62">
        <v>143.67542647499999</v>
      </c>
      <c r="I14" s="63">
        <v>785.93497155800003</v>
      </c>
      <c r="J14" s="76">
        <v>712.72855070000003</v>
      </c>
      <c r="K14" s="76">
        <v>1377.0174456399996</v>
      </c>
      <c r="L14" s="61">
        <v>443.89816601899997</v>
      </c>
      <c r="M14" s="62">
        <v>624.02423090699995</v>
      </c>
      <c r="N14" s="62">
        <v>19.541729270000001</v>
      </c>
      <c r="O14" s="62">
        <v>22.661371967000001</v>
      </c>
      <c r="P14" s="62">
        <v>16.046631197</v>
      </c>
      <c r="Q14" s="62">
        <v>9.7923650329999994</v>
      </c>
      <c r="R14" s="62">
        <v>227.65604932799999</v>
      </c>
      <c r="S14" s="63">
        <v>13.396901918999999</v>
      </c>
      <c r="T14" s="64">
        <v>82.500366475999996</v>
      </c>
      <c r="U14" s="53">
        <v>4166.7165255310001</v>
      </c>
      <c r="V14" s="53">
        <v>31.368225010333333</v>
      </c>
      <c r="W14" s="53">
        <v>1858.1671814043332</v>
      </c>
      <c r="X14" s="123">
        <v>699.60816387700004</v>
      </c>
      <c r="Y14" s="123">
        <v>133.39282586933334</v>
      </c>
      <c r="Z14" s="123">
        <v>158.37754837966668</v>
      </c>
      <c r="AA14" s="123">
        <v>98.55611361233332</v>
      </c>
      <c r="AB14" s="123">
        <v>768.232529666</v>
      </c>
      <c r="AC14" s="53">
        <v>713.32143669633331</v>
      </c>
      <c r="AD14" s="53">
        <v>1470.3035451293333</v>
      </c>
      <c r="AE14" s="123">
        <v>464.9678082493333</v>
      </c>
      <c r="AF14" s="123">
        <v>630.94101293133338</v>
      </c>
      <c r="AG14" s="123">
        <v>15.039882148333334</v>
      </c>
      <c r="AH14" s="123">
        <v>20.638619609666666</v>
      </c>
      <c r="AI14" s="123">
        <v>22.012144570333334</v>
      </c>
      <c r="AJ14" s="123">
        <v>12.870148524333333</v>
      </c>
      <c r="AK14" s="123">
        <v>289.096582684</v>
      </c>
      <c r="AL14" s="123">
        <v>14.737346411999999</v>
      </c>
      <c r="AM14" s="123">
        <v>93.556137290666655</v>
      </c>
      <c r="AN14" s="54">
        <v>30008.312352613997</v>
      </c>
      <c r="AO14" s="54">
        <v>143.089211457</v>
      </c>
      <c r="AP14" s="54">
        <v>12688.936569973997</v>
      </c>
      <c r="AQ14" s="124">
        <v>5752.7315824710004</v>
      </c>
      <c r="AR14" s="124">
        <v>519.70521684400001</v>
      </c>
      <c r="AS14" s="124">
        <v>672.63517562100003</v>
      </c>
      <c r="AT14" s="124">
        <v>685.165771296</v>
      </c>
      <c r="AU14" s="124">
        <v>5058.6988237420001</v>
      </c>
      <c r="AV14" s="54">
        <v>3440.2666645210002</v>
      </c>
      <c r="AW14" s="54">
        <v>12634.461467600002</v>
      </c>
      <c r="AX14" s="124">
        <v>4939.6224782480003</v>
      </c>
      <c r="AY14" s="124">
        <v>4443.1074877170004</v>
      </c>
      <c r="AZ14" s="124">
        <v>218.24438754300002</v>
      </c>
      <c r="BA14" s="124">
        <v>57.503031794000002</v>
      </c>
      <c r="BB14" s="124">
        <v>120.14961527400001</v>
      </c>
      <c r="BC14" s="124">
        <v>71.357498512999996</v>
      </c>
      <c r="BD14" s="124">
        <v>2632.401521193</v>
      </c>
      <c r="BE14" s="124">
        <v>152.07544731799999</v>
      </c>
      <c r="BF14" s="124">
        <v>1101.5584390619999</v>
      </c>
    </row>
    <row r="15" spans="1:58" s="107" customFormat="1" x14ac:dyDescent="0.2">
      <c r="A15" s="100" t="s">
        <v>131</v>
      </c>
      <c r="B15" s="101">
        <v>4002.5265020119996</v>
      </c>
      <c r="C15" s="102">
        <v>39.753916107999999</v>
      </c>
      <c r="D15" s="102">
        <v>1796.6747876310001</v>
      </c>
      <c r="E15" s="103">
        <v>555.29997803399999</v>
      </c>
      <c r="F15" s="104">
        <v>168.661172908</v>
      </c>
      <c r="G15" s="104">
        <v>122.018443955</v>
      </c>
      <c r="H15" s="104">
        <v>145.38518283100001</v>
      </c>
      <c r="I15" s="105">
        <v>805.31000990300004</v>
      </c>
      <c r="J15" s="102">
        <v>698.33638159199995</v>
      </c>
      <c r="K15" s="102">
        <v>1373.645410047</v>
      </c>
      <c r="L15" s="103">
        <v>464.71152121</v>
      </c>
      <c r="M15" s="104">
        <v>562.29042969399995</v>
      </c>
      <c r="N15" s="104">
        <v>15.963303057999999</v>
      </c>
      <c r="O15" s="104">
        <v>16.720939752</v>
      </c>
      <c r="P15" s="104">
        <v>16.591681765000001</v>
      </c>
      <c r="Q15" s="104">
        <v>20.592290748</v>
      </c>
      <c r="R15" s="104">
        <v>251.09690864300001</v>
      </c>
      <c r="S15" s="105">
        <v>25.678335177000001</v>
      </c>
      <c r="T15" s="106">
        <v>94.116006634000001</v>
      </c>
      <c r="U15" s="102">
        <v>4093.7374031926665</v>
      </c>
      <c r="V15" s="102">
        <v>30.903658085333333</v>
      </c>
      <c r="W15" s="102">
        <v>1858.8367957776666</v>
      </c>
      <c r="X15" s="122">
        <v>609.65962746266666</v>
      </c>
      <c r="Y15" s="122">
        <v>143.8620559</v>
      </c>
      <c r="Z15" s="122">
        <v>149.32782695099999</v>
      </c>
      <c r="AA15" s="122">
        <v>127.78556844800001</v>
      </c>
      <c r="AB15" s="122">
        <v>828.20171701600009</v>
      </c>
      <c r="AC15" s="102">
        <v>707.61255316066672</v>
      </c>
      <c r="AD15" s="102">
        <v>1389.628932998</v>
      </c>
      <c r="AE15" s="122">
        <v>471.9577776436667</v>
      </c>
      <c r="AF15" s="122">
        <v>580.51673238399997</v>
      </c>
      <c r="AG15" s="122">
        <v>16.750730877999999</v>
      </c>
      <c r="AH15" s="122">
        <v>26.048554929999998</v>
      </c>
      <c r="AI15" s="122">
        <v>18.818214784000002</v>
      </c>
      <c r="AJ15" s="122">
        <v>14.483022898666666</v>
      </c>
      <c r="AK15" s="122">
        <v>245.66875106733335</v>
      </c>
      <c r="AL15" s="122">
        <v>15.385148412333331</v>
      </c>
      <c r="AM15" s="122">
        <v>106.75546317099999</v>
      </c>
      <c r="AN15" s="102">
        <v>30000.597730279002</v>
      </c>
      <c r="AO15" s="102">
        <v>257.04831748300001</v>
      </c>
      <c r="AP15" s="102">
        <v>12808.017955515003</v>
      </c>
      <c r="AQ15" s="122">
        <v>4912.8259329020002</v>
      </c>
      <c r="AR15" s="122">
        <v>582.12163454799997</v>
      </c>
      <c r="AS15" s="122">
        <v>735.05526000099997</v>
      </c>
      <c r="AT15" s="122">
        <v>986.69189529699997</v>
      </c>
      <c r="AU15" s="122">
        <v>5591.3232327669994</v>
      </c>
      <c r="AV15" s="102">
        <v>3681.0732629289996</v>
      </c>
      <c r="AW15" s="102">
        <v>11991.431309848002</v>
      </c>
      <c r="AX15" s="122">
        <v>3992.0051561239998</v>
      </c>
      <c r="AY15" s="122">
        <v>4152.2719458230004</v>
      </c>
      <c r="AZ15" s="122">
        <v>241.85396222600002</v>
      </c>
      <c r="BA15" s="122">
        <v>63.245121979000004</v>
      </c>
      <c r="BB15" s="122">
        <v>118.42553703199999</v>
      </c>
      <c r="BC15" s="122">
        <v>89.957314805999999</v>
      </c>
      <c r="BD15" s="122">
        <v>3218.1951270439999</v>
      </c>
      <c r="BE15" s="122">
        <v>115.477144814</v>
      </c>
      <c r="BF15" s="122">
        <v>1263.026884504</v>
      </c>
    </row>
    <row r="16" spans="1:58" s="29" customFormat="1" x14ac:dyDescent="0.2">
      <c r="A16" s="37" t="s">
        <v>132</v>
      </c>
      <c r="B16" s="60">
        <v>4162.0728607430001</v>
      </c>
      <c r="C16" s="76">
        <v>18.417742301000001</v>
      </c>
      <c r="D16" s="76">
        <v>1780.6337940430001</v>
      </c>
      <c r="E16" s="61">
        <v>549.19864972100004</v>
      </c>
      <c r="F16" s="62">
        <v>135.40824176300001</v>
      </c>
      <c r="G16" s="62">
        <v>229.238107802</v>
      </c>
      <c r="H16" s="62">
        <v>78.546998611999996</v>
      </c>
      <c r="I16" s="63">
        <v>788.24179614499997</v>
      </c>
      <c r="J16" s="76">
        <v>663.35481124800003</v>
      </c>
      <c r="K16" s="76">
        <v>1585.8843259939997</v>
      </c>
      <c r="L16" s="61">
        <v>441.37508039900001</v>
      </c>
      <c r="M16" s="62">
        <v>717.53198199099995</v>
      </c>
      <c r="N16" s="62">
        <v>15.098418242999999</v>
      </c>
      <c r="O16" s="62">
        <v>54.651424280000001</v>
      </c>
      <c r="P16" s="62">
        <v>30.295444620000001</v>
      </c>
      <c r="Q16" s="62">
        <v>17.781239015000001</v>
      </c>
      <c r="R16" s="62">
        <v>300.29191351499998</v>
      </c>
      <c r="S16" s="63">
        <v>8.8588239309999999</v>
      </c>
      <c r="T16" s="64">
        <v>113.782187157</v>
      </c>
      <c r="U16" s="53">
        <v>4163.0882366666665</v>
      </c>
      <c r="V16" s="53">
        <v>31.874027158999997</v>
      </c>
      <c r="W16" s="53">
        <v>1846.0783229320002</v>
      </c>
      <c r="X16" s="123">
        <v>572.72586357199998</v>
      </c>
      <c r="Y16" s="123">
        <v>149.50747569833334</v>
      </c>
      <c r="Z16" s="123">
        <v>143.25074576733334</v>
      </c>
      <c r="AA16" s="123">
        <v>159.93425696300002</v>
      </c>
      <c r="AB16" s="123">
        <v>820.65998093133328</v>
      </c>
      <c r="AC16" s="53">
        <v>671.52108542300005</v>
      </c>
      <c r="AD16" s="53">
        <v>1490.9033930436667</v>
      </c>
      <c r="AE16" s="123">
        <v>490.13233304133331</v>
      </c>
      <c r="AF16" s="123">
        <v>619.14560211799994</v>
      </c>
      <c r="AG16" s="123">
        <v>16.189476342666666</v>
      </c>
      <c r="AH16" s="123">
        <v>43.151175631666668</v>
      </c>
      <c r="AI16" s="123">
        <v>27.084785110333332</v>
      </c>
      <c r="AJ16" s="123">
        <v>13.626750315333332</v>
      </c>
      <c r="AK16" s="123">
        <v>266.00114424600002</v>
      </c>
      <c r="AL16" s="123">
        <v>15.572126238333334</v>
      </c>
      <c r="AM16" s="123">
        <v>122.71140810899999</v>
      </c>
      <c r="AN16" s="54">
        <v>29896.588400002001</v>
      </c>
      <c r="AO16" s="54">
        <v>198.96316533499999</v>
      </c>
      <c r="AP16" s="54">
        <v>12350.383840283999</v>
      </c>
      <c r="AQ16" s="124">
        <v>4942.9666371000003</v>
      </c>
      <c r="AR16" s="124">
        <v>687.35334176799995</v>
      </c>
      <c r="AS16" s="124">
        <v>626.87061882700004</v>
      </c>
      <c r="AT16" s="124">
        <v>940.44721805500012</v>
      </c>
      <c r="AU16" s="124">
        <v>5152.7460245339998</v>
      </c>
      <c r="AV16" s="54">
        <v>3161.6291455700002</v>
      </c>
      <c r="AW16" s="54">
        <v>12842.622909462001</v>
      </c>
      <c r="AX16" s="124">
        <v>4743.4371360380001</v>
      </c>
      <c r="AY16" s="124">
        <v>4381.5843685849995</v>
      </c>
      <c r="AZ16" s="124">
        <v>233.88122621300002</v>
      </c>
      <c r="BA16" s="124">
        <v>116.995991644</v>
      </c>
      <c r="BB16" s="124">
        <v>416.20609971099998</v>
      </c>
      <c r="BC16" s="124">
        <v>69.347859315999997</v>
      </c>
      <c r="BD16" s="124">
        <v>2770.1750655229998</v>
      </c>
      <c r="BE16" s="124">
        <v>110.995162432</v>
      </c>
      <c r="BF16" s="124">
        <v>1342.9893393509999</v>
      </c>
    </row>
    <row r="17" spans="1:58" s="29" customFormat="1" x14ac:dyDescent="0.2">
      <c r="A17" s="37" t="s">
        <v>133</v>
      </c>
      <c r="B17" s="60">
        <v>4093.1863957260002</v>
      </c>
      <c r="C17" s="76">
        <v>32.316833455999998</v>
      </c>
      <c r="D17" s="76">
        <v>1747.799718431</v>
      </c>
      <c r="E17" s="61">
        <v>629.10343720399999</v>
      </c>
      <c r="F17" s="62">
        <v>124.474128241</v>
      </c>
      <c r="G17" s="62">
        <v>110.27608863899999</v>
      </c>
      <c r="H17" s="62">
        <v>118.169373705</v>
      </c>
      <c r="I17" s="63">
        <v>765.77669064199995</v>
      </c>
      <c r="J17" s="76">
        <v>666.02329722299999</v>
      </c>
      <c r="K17" s="76">
        <v>1503.4000825570001</v>
      </c>
      <c r="L17" s="61">
        <v>494.129877346</v>
      </c>
      <c r="M17" s="62">
        <v>670.05745049699999</v>
      </c>
      <c r="N17" s="62">
        <v>11.807929162000001</v>
      </c>
      <c r="O17" s="62">
        <v>84.296032182999994</v>
      </c>
      <c r="P17" s="62">
        <v>16.986907463000001</v>
      </c>
      <c r="Q17" s="62">
        <v>13.658179923</v>
      </c>
      <c r="R17" s="62">
        <v>197.346741662</v>
      </c>
      <c r="S17" s="63">
        <v>15.116964320999999</v>
      </c>
      <c r="T17" s="64">
        <v>143.64646405900001</v>
      </c>
      <c r="U17" s="53">
        <v>4153.2003378039999</v>
      </c>
      <c r="V17" s="53">
        <v>31.930391482333334</v>
      </c>
      <c r="W17" s="53">
        <v>1794.7054316863332</v>
      </c>
      <c r="X17" s="123">
        <v>613.37998240733327</v>
      </c>
      <c r="Y17" s="123">
        <v>130.91455785100001</v>
      </c>
      <c r="Z17" s="123">
        <v>114.98494419933333</v>
      </c>
      <c r="AA17" s="123">
        <v>145.240152392</v>
      </c>
      <c r="AB17" s="123">
        <v>790.18579483666656</v>
      </c>
      <c r="AC17" s="53">
        <v>649.69869261199995</v>
      </c>
      <c r="AD17" s="53">
        <v>1538.5283450270001</v>
      </c>
      <c r="AE17" s="123">
        <v>483.60777991366666</v>
      </c>
      <c r="AF17" s="123">
        <v>657.63256682633335</v>
      </c>
      <c r="AG17" s="123">
        <v>16.272677232333333</v>
      </c>
      <c r="AH17" s="123">
        <v>72.653707865000001</v>
      </c>
      <c r="AI17" s="123">
        <v>31.882857386666661</v>
      </c>
      <c r="AJ17" s="123">
        <v>17.962429508666666</v>
      </c>
      <c r="AK17" s="123">
        <v>243.78402162066666</v>
      </c>
      <c r="AL17" s="123">
        <v>14.732304673666667</v>
      </c>
      <c r="AM17" s="123">
        <v>138.33747699633332</v>
      </c>
      <c r="AN17" s="54">
        <v>29476.663706839001</v>
      </c>
      <c r="AO17" s="54">
        <v>203.318296893</v>
      </c>
      <c r="AP17" s="54">
        <v>11825.048806080002</v>
      </c>
      <c r="AQ17" s="124">
        <v>5159.4116880080001</v>
      </c>
      <c r="AR17" s="124">
        <v>551.47070411300001</v>
      </c>
      <c r="AS17" s="124">
        <v>578.85851696500004</v>
      </c>
      <c r="AT17" s="124">
        <v>813.32147706000001</v>
      </c>
      <c r="AU17" s="124">
        <v>4721.986419934</v>
      </c>
      <c r="AV17" s="54">
        <v>3290.1537648740004</v>
      </c>
      <c r="AW17" s="54">
        <v>12762.411489671002</v>
      </c>
      <c r="AX17" s="124">
        <v>4744.9647299490007</v>
      </c>
      <c r="AY17" s="124">
        <v>4383.0713103839998</v>
      </c>
      <c r="AZ17" s="124">
        <v>244.55507071399998</v>
      </c>
      <c r="BA17" s="124">
        <v>122.82688710599999</v>
      </c>
      <c r="BB17" s="124">
        <v>202.43703556600002</v>
      </c>
      <c r="BC17" s="124">
        <v>90.847618112000006</v>
      </c>
      <c r="BD17" s="124">
        <v>2860.8572427899999</v>
      </c>
      <c r="BE17" s="124">
        <v>112.85159505</v>
      </c>
      <c r="BF17" s="124">
        <v>1395.7313493209999</v>
      </c>
    </row>
    <row r="18" spans="1:58" s="29" customFormat="1" x14ac:dyDescent="0.2">
      <c r="A18" s="37" t="s">
        <v>134</v>
      </c>
      <c r="B18" s="60">
        <v>4303.6189192869997</v>
      </c>
      <c r="C18" s="76">
        <v>36.231821906</v>
      </c>
      <c r="D18" s="76">
        <v>1929.1855047149998</v>
      </c>
      <c r="E18" s="61">
        <v>751.79237090200002</v>
      </c>
      <c r="F18" s="62">
        <v>134.36304382599999</v>
      </c>
      <c r="G18" s="62">
        <v>144.137812911</v>
      </c>
      <c r="H18" s="62">
        <v>64.859320827999994</v>
      </c>
      <c r="I18" s="63">
        <v>834.032956248</v>
      </c>
      <c r="J18" s="76">
        <v>756.09263335100002</v>
      </c>
      <c r="K18" s="76">
        <v>1482.6295500509998</v>
      </c>
      <c r="L18" s="61">
        <v>510.06860055999999</v>
      </c>
      <c r="M18" s="62">
        <v>593.89422611500004</v>
      </c>
      <c r="N18" s="62">
        <v>8.7256074990000005</v>
      </c>
      <c r="O18" s="62">
        <v>49.217923882000001</v>
      </c>
      <c r="P18" s="62">
        <v>12.522659237999999</v>
      </c>
      <c r="Q18" s="62">
        <v>12.479758949000001</v>
      </c>
      <c r="R18" s="62">
        <v>281.13091606199998</v>
      </c>
      <c r="S18" s="63">
        <v>14.589857746</v>
      </c>
      <c r="T18" s="64">
        <v>99.479409263999997</v>
      </c>
      <c r="U18" s="53">
        <v>4250.1872911163327</v>
      </c>
      <c r="V18" s="53">
        <v>39.762430576333337</v>
      </c>
      <c r="W18" s="53">
        <v>1785.6737325693332</v>
      </c>
      <c r="X18" s="123">
        <v>675.81342218366672</v>
      </c>
      <c r="Y18" s="123">
        <v>135.488213062</v>
      </c>
      <c r="Z18" s="123">
        <v>162.997161861</v>
      </c>
      <c r="AA18" s="123">
        <v>53.028351520000001</v>
      </c>
      <c r="AB18" s="123">
        <v>758.34658394266671</v>
      </c>
      <c r="AC18" s="53">
        <v>731.59282476466672</v>
      </c>
      <c r="AD18" s="53">
        <v>1563.4337118920002</v>
      </c>
      <c r="AE18" s="123">
        <v>538.14585584600002</v>
      </c>
      <c r="AF18" s="123">
        <v>601.00961209233344</v>
      </c>
      <c r="AG18" s="123">
        <v>13.097882882999999</v>
      </c>
      <c r="AH18" s="123">
        <v>37.445298341333334</v>
      </c>
      <c r="AI18" s="123">
        <v>39.175057718666672</v>
      </c>
      <c r="AJ18" s="123">
        <v>16.240821819999997</v>
      </c>
      <c r="AK18" s="123">
        <v>304.53840200166673</v>
      </c>
      <c r="AL18" s="123">
        <v>13.780781189000001</v>
      </c>
      <c r="AM18" s="123">
        <v>129.72459131400001</v>
      </c>
      <c r="AN18" s="54">
        <v>30979.879050146999</v>
      </c>
      <c r="AO18" s="54">
        <v>247.21403570400003</v>
      </c>
      <c r="AP18" s="54">
        <v>12145.570527691001</v>
      </c>
      <c r="AQ18" s="124">
        <v>5718.9119048989996</v>
      </c>
      <c r="AR18" s="124">
        <v>614.5660816269999</v>
      </c>
      <c r="AS18" s="124">
        <v>683.45787528400001</v>
      </c>
      <c r="AT18" s="124">
        <v>436.49889041500001</v>
      </c>
      <c r="AU18" s="124">
        <v>4692.1357754660003</v>
      </c>
      <c r="AV18" s="54">
        <v>3614.7368765750002</v>
      </c>
      <c r="AW18" s="54">
        <v>13374.806993222999</v>
      </c>
      <c r="AX18" s="124">
        <v>5363.9907793550001</v>
      </c>
      <c r="AY18" s="124">
        <v>4426.0925787020005</v>
      </c>
      <c r="AZ18" s="124">
        <v>150.42569412700001</v>
      </c>
      <c r="BA18" s="124">
        <v>68.781009276999995</v>
      </c>
      <c r="BB18" s="124">
        <v>160.27999035000002</v>
      </c>
      <c r="BC18" s="124">
        <v>91.563065534999993</v>
      </c>
      <c r="BD18" s="124">
        <v>2986.8539950230002</v>
      </c>
      <c r="BE18" s="124">
        <v>126.819880854</v>
      </c>
      <c r="BF18" s="124">
        <v>1597.5506169540001</v>
      </c>
    </row>
    <row r="19" spans="1:58" s="107" customFormat="1" x14ac:dyDescent="0.2">
      <c r="A19" s="100" t="s">
        <v>135</v>
      </c>
      <c r="B19" s="101">
        <v>4082.3301335349997</v>
      </c>
      <c r="C19" s="102">
        <v>18.695767152999998</v>
      </c>
      <c r="D19" s="102">
        <v>1768.833080135</v>
      </c>
      <c r="E19" s="103">
        <v>793.25781037499996</v>
      </c>
      <c r="F19" s="104">
        <v>139.79544640699999</v>
      </c>
      <c r="G19" s="104">
        <v>172.75498604000001</v>
      </c>
      <c r="H19" s="104">
        <v>23.479198144000001</v>
      </c>
      <c r="I19" s="105">
        <v>639.54563916899997</v>
      </c>
      <c r="J19" s="102">
        <v>617.72575961400003</v>
      </c>
      <c r="K19" s="102">
        <v>1581.092174827</v>
      </c>
      <c r="L19" s="103">
        <v>512.06188852000002</v>
      </c>
      <c r="M19" s="104">
        <v>636.91615227299997</v>
      </c>
      <c r="N19" s="104">
        <v>3.3724799280000002</v>
      </c>
      <c r="O19" s="104">
        <v>35.933251073000001</v>
      </c>
      <c r="P19" s="104">
        <v>65.948374783000006</v>
      </c>
      <c r="Q19" s="104">
        <v>15.501738272000001</v>
      </c>
      <c r="R19" s="104">
        <v>289.98974669400002</v>
      </c>
      <c r="S19" s="105">
        <v>21.368543284000001</v>
      </c>
      <c r="T19" s="106">
        <v>95.983351806000002</v>
      </c>
      <c r="U19" s="102">
        <v>4136.8917616333329</v>
      </c>
      <c r="V19" s="102">
        <v>33.265973507333335</v>
      </c>
      <c r="W19" s="102">
        <v>1705.7837463189999</v>
      </c>
      <c r="X19" s="122">
        <v>728.60561115633334</v>
      </c>
      <c r="Y19" s="122">
        <v>136.40187048633334</v>
      </c>
      <c r="Z19" s="122">
        <v>149.20221901166667</v>
      </c>
      <c r="AA19" s="122">
        <v>42.501886097333333</v>
      </c>
      <c r="AB19" s="122">
        <v>649.07215956733319</v>
      </c>
      <c r="AC19" s="102">
        <v>712.93624800066664</v>
      </c>
      <c r="AD19" s="102">
        <v>1568.6708919506668</v>
      </c>
      <c r="AE19" s="122">
        <v>530.45164911799998</v>
      </c>
      <c r="AF19" s="122">
        <v>605.331918997</v>
      </c>
      <c r="AG19" s="122">
        <v>9.8619716303333345</v>
      </c>
      <c r="AH19" s="122">
        <v>43.890671374</v>
      </c>
      <c r="AI19" s="122">
        <v>53.391596405666668</v>
      </c>
      <c r="AJ19" s="122">
        <v>12.247587348666668</v>
      </c>
      <c r="AK19" s="122">
        <v>288.58821679466672</v>
      </c>
      <c r="AL19" s="122">
        <v>24.907280282333335</v>
      </c>
      <c r="AM19" s="122">
        <v>116.23490185566668</v>
      </c>
      <c r="AN19" s="102">
        <v>29938.029744817002</v>
      </c>
      <c r="AO19" s="102">
        <v>211.34450949000001</v>
      </c>
      <c r="AP19" s="102">
        <v>11852.125972606</v>
      </c>
      <c r="AQ19" s="122">
        <v>5654.6215506899998</v>
      </c>
      <c r="AR19" s="122">
        <v>657.56580833600003</v>
      </c>
      <c r="AS19" s="122">
        <v>635.87130855199996</v>
      </c>
      <c r="AT19" s="122">
        <v>354.92057470199995</v>
      </c>
      <c r="AU19" s="122">
        <v>4549.1467303260006</v>
      </c>
      <c r="AV19" s="102">
        <v>3426.9326914630001</v>
      </c>
      <c r="AW19" s="102">
        <v>12767.699524968</v>
      </c>
      <c r="AX19" s="122">
        <v>4727.7534396000001</v>
      </c>
      <c r="AY19" s="122">
        <v>4324.6777198989994</v>
      </c>
      <c r="AZ19" s="122">
        <v>97.365635445999999</v>
      </c>
      <c r="BA19" s="122">
        <v>85.414295213000003</v>
      </c>
      <c r="BB19" s="122">
        <v>268.706171321</v>
      </c>
      <c r="BC19" s="122">
        <v>71.520774369999998</v>
      </c>
      <c r="BD19" s="122">
        <v>3031.2590264179998</v>
      </c>
      <c r="BE19" s="122">
        <v>161.00246270100001</v>
      </c>
      <c r="BF19" s="122">
        <v>1679.9270462899999</v>
      </c>
    </row>
    <row r="20" spans="1:58" s="29" customFormat="1" x14ac:dyDescent="0.2">
      <c r="A20" s="37" t="s">
        <v>136</v>
      </c>
      <c r="B20" s="60">
        <v>4262.580133808</v>
      </c>
      <c r="C20" s="76">
        <v>54.777022774999999</v>
      </c>
      <c r="D20" s="76">
        <v>1760.3404511539998</v>
      </c>
      <c r="E20" s="61">
        <v>715.55818621799995</v>
      </c>
      <c r="F20" s="62">
        <v>123.739761675</v>
      </c>
      <c r="G20" s="62">
        <v>135.80397805800001</v>
      </c>
      <c r="H20" s="62">
        <v>73.894304916999999</v>
      </c>
      <c r="I20" s="63">
        <v>711.344220286</v>
      </c>
      <c r="J20" s="76">
        <v>828.19750978000002</v>
      </c>
      <c r="K20" s="76">
        <v>1497.965387902</v>
      </c>
      <c r="L20" s="61">
        <v>488.24507619399998</v>
      </c>
      <c r="M20" s="62">
        <v>581.56073884499995</v>
      </c>
      <c r="N20" s="62">
        <v>11.699329562999999</v>
      </c>
      <c r="O20" s="62">
        <v>25.082861588</v>
      </c>
      <c r="P20" s="62">
        <v>28.057350138</v>
      </c>
      <c r="Q20" s="62">
        <v>4.2364101730000003</v>
      </c>
      <c r="R20" s="62">
        <v>333.48331059100002</v>
      </c>
      <c r="S20" s="63">
        <v>25.60031081</v>
      </c>
      <c r="T20" s="64">
        <v>121.29976219700001</v>
      </c>
      <c r="U20" s="53">
        <v>4300.0958188276663</v>
      </c>
      <c r="V20" s="53">
        <v>39.285790475333336</v>
      </c>
      <c r="W20" s="53">
        <v>1841.9519763836668</v>
      </c>
      <c r="X20" s="123">
        <v>785.45947304333333</v>
      </c>
      <c r="Y20" s="123">
        <v>134.841931684</v>
      </c>
      <c r="Z20" s="123">
        <v>157.01014990133334</v>
      </c>
      <c r="AA20" s="123">
        <v>61.647653624666667</v>
      </c>
      <c r="AB20" s="123">
        <v>702.99276813033339</v>
      </c>
      <c r="AC20" s="53">
        <v>740.14806612766654</v>
      </c>
      <c r="AD20" s="53">
        <v>1540.9906133303334</v>
      </c>
      <c r="AE20" s="123">
        <v>510.46554432800002</v>
      </c>
      <c r="AF20" s="123">
        <v>594.56990434633337</v>
      </c>
      <c r="AG20" s="123">
        <v>21.691004983666669</v>
      </c>
      <c r="AH20" s="123">
        <v>27.607632513666669</v>
      </c>
      <c r="AI20" s="123">
        <v>47.210700021999997</v>
      </c>
      <c r="AJ20" s="123">
        <v>10.089462364666668</v>
      </c>
      <c r="AK20" s="123">
        <v>305.647197984</v>
      </c>
      <c r="AL20" s="123">
        <v>23.709166788000005</v>
      </c>
      <c r="AM20" s="123">
        <v>137.71937251066666</v>
      </c>
      <c r="AN20" s="54">
        <v>32254.767192323001</v>
      </c>
      <c r="AO20" s="54">
        <v>285.02672062099998</v>
      </c>
      <c r="AP20" s="54">
        <v>13058.636580135</v>
      </c>
      <c r="AQ20" s="124">
        <v>6307.4122404690006</v>
      </c>
      <c r="AR20" s="124">
        <v>556.35028218900004</v>
      </c>
      <c r="AS20" s="124">
        <v>687.27787143299997</v>
      </c>
      <c r="AT20" s="124">
        <v>526.636670525</v>
      </c>
      <c r="AU20" s="124">
        <v>4980.959515519</v>
      </c>
      <c r="AV20" s="54">
        <v>3801.2626530789998</v>
      </c>
      <c r="AW20" s="54">
        <v>13129.747343192999</v>
      </c>
      <c r="AX20" s="124">
        <v>4967.4348516620003</v>
      </c>
      <c r="AY20" s="124">
        <v>4019.2896165759998</v>
      </c>
      <c r="AZ20" s="124">
        <v>600.60226994800007</v>
      </c>
      <c r="BA20" s="124">
        <v>99.583325170999998</v>
      </c>
      <c r="BB20" s="124">
        <v>175.61059011099999</v>
      </c>
      <c r="BC20" s="124">
        <v>76.152552189000005</v>
      </c>
      <c r="BD20" s="124">
        <v>3094.3463414829998</v>
      </c>
      <c r="BE20" s="124">
        <v>96.727796053000006</v>
      </c>
      <c r="BF20" s="124">
        <v>1980.093895295</v>
      </c>
    </row>
    <row r="21" spans="1:58" s="29" customFormat="1" x14ac:dyDescent="0.2">
      <c r="A21" s="37" t="s">
        <v>137</v>
      </c>
      <c r="B21" s="60">
        <v>4198.2731548689999</v>
      </c>
      <c r="C21" s="76">
        <v>39.360653577000001</v>
      </c>
      <c r="D21" s="76">
        <v>1783.543052474</v>
      </c>
      <c r="E21" s="61">
        <v>727.69845965699994</v>
      </c>
      <c r="F21" s="62">
        <v>115.167665046</v>
      </c>
      <c r="G21" s="62">
        <v>123.243365072</v>
      </c>
      <c r="H21" s="62">
        <v>36.228115453999997</v>
      </c>
      <c r="I21" s="63">
        <v>781.20544724499996</v>
      </c>
      <c r="J21" s="76">
        <v>660.35556696499998</v>
      </c>
      <c r="K21" s="76">
        <v>1579.2198436189997</v>
      </c>
      <c r="L21" s="61">
        <v>537.89957716000004</v>
      </c>
      <c r="M21" s="62">
        <v>652.85920034799994</v>
      </c>
      <c r="N21" s="62">
        <v>10.464821292</v>
      </c>
      <c r="O21" s="62">
        <v>31.216876083999999</v>
      </c>
      <c r="P21" s="62">
        <v>27.586025550999999</v>
      </c>
      <c r="Q21" s="62">
        <v>8.5375430859999994</v>
      </c>
      <c r="R21" s="62">
        <v>294.01449381100002</v>
      </c>
      <c r="S21" s="63">
        <v>16.641306286999999</v>
      </c>
      <c r="T21" s="64">
        <v>135.794038234</v>
      </c>
      <c r="U21" s="53">
        <v>4227.525395239667</v>
      </c>
      <c r="V21" s="53">
        <v>49.242518152000002</v>
      </c>
      <c r="W21" s="53">
        <v>1895.5304161453332</v>
      </c>
      <c r="X21" s="123">
        <v>808.31082998166664</v>
      </c>
      <c r="Y21" s="123">
        <v>129.56711782133331</v>
      </c>
      <c r="Z21" s="123">
        <v>142.97790000399996</v>
      </c>
      <c r="AA21" s="123">
        <v>48.848576831999999</v>
      </c>
      <c r="AB21" s="123">
        <v>765.82599150633325</v>
      </c>
      <c r="AC21" s="53">
        <v>616.30296975800002</v>
      </c>
      <c r="AD21" s="53">
        <v>1517.2174604883332</v>
      </c>
      <c r="AE21" s="123">
        <v>519.80922918466661</v>
      </c>
      <c r="AF21" s="123">
        <v>617.9306720963333</v>
      </c>
      <c r="AG21" s="123">
        <v>10.456482337333334</v>
      </c>
      <c r="AH21" s="123">
        <v>21.405227507666666</v>
      </c>
      <c r="AI21" s="123">
        <v>34.245098241333331</v>
      </c>
      <c r="AJ21" s="123">
        <v>9.0867889129999995</v>
      </c>
      <c r="AK21" s="123">
        <v>282.73806177099999</v>
      </c>
      <c r="AL21" s="123">
        <v>21.545900437</v>
      </c>
      <c r="AM21" s="123">
        <v>149.23203069600001</v>
      </c>
      <c r="AN21" s="54">
        <v>31035.03841039</v>
      </c>
      <c r="AO21" s="54">
        <v>348.47800174999998</v>
      </c>
      <c r="AP21" s="54">
        <v>12839.776623173</v>
      </c>
      <c r="AQ21" s="124">
        <v>6271.8732806750004</v>
      </c>
      <c r="AR21" s="124">
        <v>567.52651591299991</v>
      </c>
      <c r="AS21" s="124">
        <v>599.92718518099991</v>
      </c>
      <c r="AT21" s="124">
        <v>489.026849637</v>
      </c>
      <c r="AU21" s="124">
        <v>4911.4227917669996</v>
      </c>
      <c r="AV21" s="54">
        <v>2989.6915490359997</v>
      </c>
      <c r="AW21" s="54">
        <v>12360.994637951</v>
      </c>
      <c r="AX21" s="124">
        <v>4727.6615294080002</v>
      </c>
      <c r="AY21" s="124">
        <v>4537.891505001</v>
      </c>
      <c r="AZ21" s="124">
        <v>159.30762191900001</v>
      </c>
      <c r="BA21" s="124">
        <v>71.840798102999997</v>
      </c>
      <c r="BB21" s="124">
        <v>168.909677346</v>
      </c>
      <c r="BC21" s="124">
        <v>77.362313819000008</v>
      </c>
      <c r="BD21" s="124">
        <v>2550.1826439709998</v>
      </c>
      <c r="BE21" s="124">
        <v>67.838548384000006</v>
      </c>
      <c r="BF21" s="124">
        <v>2496.0975984799998</v>
      </c>
    </row>
    <row r="22" spans="1:58" s="29" customFormat="1" x14ac:dyDescent="0.2">
      <c r="A22" s="37" t="s">
        <v>138</v>
      </c>
      <c r="B22" s="60">
        <v>4399.1502553560003</v>
      </c>
      <c r="C22" s="76">
        <v>48.976175943000001</v>
      </c>
      <c r="D22" s="76">
        <v>1750.2013752930002</v>
      </c>
      <c r="E22" s="61">
        <v>773.44697839800006</v>
      </c>
      <c r="F22" s="62">
        <v>99.214557020000001</v>
      </c>
      <c r="G22" s="62">
        <v>139.682335464</v>
      </c>
      <c r="H22" s="62">
        <v>45.585162664999999</v>
      </c>
      <c r="I22" s="63">
        <v>692.27234174600005</v>
      </c>
      <c r="J22" s="76">
        <v>652.73605958999997</v>
      </c>
      <c r="K22" s="76">
        <v>1825.5049269789999</v>
      </c>
      <c r="L22" s="61">
        <v>611.39744202400004</v>
      </c>
      <c r="M22" s="62">
        <v>721.39443237800003</v>
      </c>
      <c r="N22" s="62">
        <v>13.939019842</v>
      </c>
      <c r="O22" s="62">
        <v>28.25502895</v>
      </c>
      <c r="P22" s="62">
        <v>39.033272535999998</v>
      </c>
      <c r="Q22" s="62">
        <v>132.461944383</v>
      </c>
      <c r="R22" s="62">
        <v>261.96389638699998</v>
      </c>
      <c r="S22" s="63">
        <v>17.059890479</v>
      </c>
      <c r="T22" s="64">
        <v>121.731717551</v>
      </c>
      <c r="U22" s="53">
        <v>4432.5254499996672</v>
      </c>
      <c r="V22" s="53">
        <v>51.449150876666664</v>
      </c>
      <c r="W22" s="53">
        <v>1816.9156510323335</v>
      </c>
      <c r="X22" s="123">
        <v>718.84860092700001</v>
      </c>
      <c r="Y22" s="123">
        <v>111.84315804033334</v>
      </c>
      <c r="Z22" s="123">
        <v>137.30644559499999</v>
      </c>
      <c r="AA22" s="123">
        <v>47.217201249333336</v>
      </c>
      <c r="AB22" s="123">
        <v>801.70024522066672</v>
      </c>
      <c r="AC22" s="53">
        <v>650.37191870366667</v>
      </c>
      <c r="AD22" s="53">
        <v>1776.4111751133335</v>
      </c>
      <c r="AE22" s="123">
        <v>629.44050820866676</v>
      </c>
      <c r="AF22" s="123">
        <v>714.64870919533325</v>
      </c>
      <c r="AG22" s="123">
        <v>15.196460996000001</v>
      </c>
      <c r="AH22" s="123">
        <v>31.622113702333333</v>
      </c>
      <c r="AI22" s="123">
        <v>71.286416205666669</v>
      </c>
      <c r="AJ22" s="123">
        <v>49.159487179000003</v>
      </c>
      <c r="AK22" s="123">
        <v>245.21283523600002</v>
      </c>
      <c r="AL22" s="123">
        <v>19.844644390333332</v>
      </c>
      <c r="AM22" s="123">
        <v>137.37755427366668</v>
      </c>
      <c r="AN22" s="54">
        <v>32929.241238474002</v>
      </c>
      <c r="AO22" s="54">
        <v>370.72451305099997</v>
      </c>
      <c r="AP22" s="54">
        <v>13072.63706476</v>
      </c>
      <c r="AQ22" s="124">
        <v>6346.356262628</v>
      </c>
      <c r="AR22" s="124">
        <v>515.47595778799996</v>
      </c>
      <c r="AS22" s="124">
        <v>540.54410592199997</v>
      </c>
      <c r="AT22" s="124">
        <v>444.63980892799998</v>
      </c>
      <c r="AU22" s="124">
        <v>5225.6209294939999</v>
      </c>
      <c r="AV22" s="54">
        <v>3382.4409353620003</v>
      </c>
      <c r="AW22" s="54">
        <v>14211.547636829002</v>
      </c>
      <c r="AX22" s="124">
        <v>5765.3199349750003</v>
      </c>
      <c r="AY22" s="124">
        <v>5138.5574261510001</v>
      </c>
      <c r="AZ22" s="124">
        <v>224.93285586399998</v>
      </c>
      <c r="BA22" s="124">
        <v>70.116093543000005</v>
      </c>
      <c r="BB22" s="124">
        <v>271.20960548900001</v>
      </c>
      <c r="BC22" s="124">
        <v>194.689483</v>
      </c>
      <c r="BD22" s="124">
        <v>2462.3541723019998</v>
      </c>
      <c r="BE22" s="124">
        <v>84.368065505000004</v>
      </c>
      <c r="BF22" s="124">
        <v>1891.8910884719999</v>
      </c>
    </row>
    <row r="23" spans="1:58" s="107" customFormat="1" x14ac:dyDescent="0.2">
      <c r="A23" s="100" t="s">
        <v>139</v>
      </c>
      <c r="B23" s="101">
        <v>4397.1729594330009</v>
      </c>
      <c r="C23" s="102">
        <v>48.623945931000002</v>
      </c>
      <c r="D23" s="102">
        <v>1816.8416808350003</v>
      </c>
      <c r="E23" s="103">
        <v>780.990030176</v>
      </c>
      <c r="F23" s="104">
        <v>112.232198109</v>
      </c>
      <c r="G23" s="104">
        <v>120.099019089</v>
      </c>
      <c r="H23" s="104">
        <v>59.361123497000001</v>
      </c>
      <c r="I23" s="105">
        <v>744.15930996400004</v>
      </c>
      <c r="J23" s="102">
        <v>765.51845033899997</v>
      </c>
      <c r="K23" s="102">
        <v>1646.4297286890001</v>
      </c>
      <c r="L23" s="103">
        <v>517.12945953500002</v>
      </c>
      <c r="M23" s="104">
        <v>738.30825703200003</v>
      </c>
      <c r="N23" s="104">
        <v>20.099484229000002</v>
      </c>
      <c r="O23" s="104">
        <v>49.920310626000003</v>
      </c>
      <c r="P23" s="104">
        <v>36.638450908999999</v>
      </c>
      <c r="Q23" s="104">
        <v>19.223857524</v>
      </c>
      <c r="R23" s="104">
        <v>251.30274402800001</v>
      </c>
      <c r="S23" s="105">
        <v>13.807164805999999</v>
      </c>
      <c r="T23" s="106">
        <v>119.759153639</v>
      </c>
      <c r="U23" s="102">
        <v>4577.8068598436666</v>
      </c>
      <c r="V23" s="102">
        <v>48.484252507666667</v>
      </c>
      <c r="W23" s="102">
        <v>1922.9814141899999</v>
      </c>
      <c r="X23" s="122">
        <v>803.748865389</v>
      </c>
      <c r="Y23" s="122">
        <v>117.44072085433334</v>
      </c>
      <c r="Z23" s="122">
        <v>136.81738088099999</v>
      </c>
      <c r="AA23" s="122">
        <v>41.407683290333331</v>
      </c>
      <c r="AB23" s="122">
        <v>823.56676377533324</v>
      </c>
      <c r="AC23" s="102">
        <v>720.89255995333349</v>
      </c>
      <c r="AD23" s="102">
        <v>1748.5050833760001</v>
      </c>
      <c r="AE23" s="122">
        <v>567.44247709466674</v>
      </c>
      <c r="AF23" s="122">
        <v>783.22180935799997</v>
      </c>
      <c r="AG23" s="122">
        <v>21.390510755999998</v>
      </c>
      <c r="AH23" s="122">
        <v>39.933492037333338</v>
      </c>
      <c r="AI23" s="122">
        <v>38.931781447666673</v>
      </c>
      <c r="AJ23" s="122">
        <v>13.681318543666668</v>
      </c>
      <c r="AK23" s="122">
        <v>259.19550827166671</v>
      </c>
      <c r="AL23" s="122">
        <v>24.708185866999997</v>
      </c>
      <c r="AM23" s="122">
        <v>136.94354981666666</v>
      </c>
      <c r="AN23" s="102">
        <v>32520.455944701996</v>
      </c>
      <c r="AO23" s="102">
        <v>291.16943906400002</v>
      </c>
      <c r="AP23" s="102">
        <v>13198.664331909999</v>
      </c>
      <c r="AQ23" s="122">
        <v>6757.5551448249998</v>
      </c>
      <c r="AR23" s="122">
        <v>603.60851885</v>
      </c>
      <c r="AS23" s="122">
        <v>534.33022606899999</v>
      </c>
      <c r="AT23" s="122">
        <v>349.98029496200002</v>
      </c>
      <c r="AU23" s="122">
        <v>4953.1901472039999</v>
      </c>
      <c r="AV23" s="102">
        <v>3282.3220713210003</v>
      </c>
      <c r="AW23" s="102">
        <v>13689.625428943</v>
      </c>
      <c r="AX23" s="122">
        <v>4725.414381822</v>
      </c>
      <c r="AY23" s="122">
        <v>5693.9412835800003</v>
      </c>
      <c r="AZ23" s="122">
        <v>261.85862907699999</v>
      </c>
      <c r="BA23" s="122">
        <v>97.170322638999991</v>
      </c>
      <c r="BB23" s="122">
        <v>101.16680393</v>
      </c>
      <c r="BC23" s="122">
        <v>98.901130985999998</v>
      </c>
      <c r="BD23" s="122">
        <v>2546.4620229060001</v>
      </c>
      <c r="BE23" s="122">
        <v>164.71085400300001</v>
      </c>
      <c r="BF23" s="122">
        <v>2058.6746734640001</v>
      </c>
    </row>
    <row r="24" spans="1:58" s="29" customFormat="1" x14ac:dyDescent="0.2">
      <c r="A24" s="37" t="s">
        <v>140</v>
      </c>
      <c r="B24" s="60">
        <v>4477.6259949750001</v>
      </c>
      <c r="C24" s="76">
        <v>101.489848247</v>
      </c>
      <c r="D24" s="76">
        <v>1893.5689170989999</v>
      </c>
      <c r="E24" s="61">
        <v>811.90391359299997</v>
      </c>
      <c r="F24" s="62">
        <v>135.19778974600001</v>
      </c>
      <c r="G24" s="62">
        <v>144.55194289400001</v>
      </c>
      <c r="H24" s="62">
        <v>23.681183470000001</v>
      </c>
      <c r="I24" s="63">
        <v>778.23408739599995</v>
      </c>
      <c r="J24" s="76">
        <v>780.403403389</v>
      </c>
      <c r="K24" s="76">
        <v>1573.3189934269997</v>
      </c>
      <c r="L24" s="61">
        <v>488.954830899</v>
      </c>
      <c r="M24" s="62">
        <v>734.76892399999997</v>
      </c>
      <c r="N24" s="62">
        <v>18.452095804999999</v>
      </c>
      <c r="O24" s="62">
        <v>21.450835143999999</v>
      </c>
      <c r="P24" s="62">
        <v>18.689004054000002</v>
      </c>
      <c r="Q24" s="62">
        <v>20.842920271000001</v>
      </c>
      <c r="R24" s="62">
        <v>254.246997233</v>
      </c>
      <c r="S24" s="63">
        <v>15.913386021000001</v>
      </c>
      <c r="T24" s="64">
        <v>128.84483281300001</v>
      </c>
      <c r="U24" s="53">
        <v>4708.6280675950002</v>
      </c>
      <c r="V24" s="53">
        <v>77.820102604666658</v>
      </c>
      <c r="W24" s="53">
        <v>1901.998804879667</v>
      </c>
      <c r="X24" s="123">
        <v>805.35781104266664</v>
      </c>
      <c r="Y24" s="123">
        <v>125.48305505600001</v>
      </c>
      <c r="Z24" s="123">
        <v>153.27410437133335</v>
      </c>
      <c r="AA24" s="123">
        <v>27.304729694666666</v>
      </c>
      <c r="AB24" s="123">
        <v>790.57910471500008</v>
      </c>
      <c r="AC24" s="53">
        <v>769.97365680566656</v>
      </c>
      <c r="AD24" s="53">
        <v>1817.6799468163333</v>
      </c>
      <c r="AE24" s="123">
        <v>558.86156312966671</v>
      </c>
      <c r="AF24" s="123">
        <v>862.34899329866664</v>
      </c>
      <c r="AG24" s="123">
        <v>24.834477931333335</v>
      </c>
      <c r="AH24" s="123">
        <v>33.402010612333335</v>
      </c>
      <c r="AI24" s="123">
        <v>43.334086871666671</v>
      </c>
      <c r="AJ24" s="123">
        <v>15.920501476333333</v>
      </c>
      <c r="AK24" s="123">
        <v>261.26287189466666</v>
      </c>
      <c r="AL24" s="123">
        <v>17.715441601666665</v>
      </c>
      <c r="AM24" s="123">
        <v>141.15555648866666</v>
      </c>
      <c r="AN24" s="54">
        <v>34657.411522581002</v>
      </c>
      <c r="AO24" s="54">
        <v>428.59455631200001</v>
      </c>
      <c r="AP24" s="54">
        <v>13817.591294812</v>
      </c>
      <c r="AQ24" s="124">
        <v>6941.2913038619999</v>
      </c>
      <c r="AR24" s="124">
        <v>638.07187918699992</v>
      </c>
      <c r="AS24" s="124">
        <v>764.34849650300009</v>
      </c>
      <c r="AT24" s="124">
        <v>222.720003289</v>
      </c>
      <c r="AU24" s="124">
        <v>5251.1596119710002</v>
      </c>
      <c r="AV24" s="54">
        <v>3739.75804191</v>
      </c>
      <c r="AW24" s="54">
        <v>14578.587204858999</v>
      </c>
      <c r="AX24" s="124">
        <v>5367.4871640259998</v>
      </c>
      <c r="AY24" s="124">
        <v>6037.1803097109996</v>
      </c>
      <c r="AZ24" s="124">
        <v>247.78653885899999</v>
      </c>
      <c r="BA24" s="124">
        <v>113.11129309700001</v>
      </c>
      <c r="BB24" s="124">
        <v>150.75939917600002</v>
      </c>
      <c r="BC24" s="124">
        <v>58.312899751000003</v>
      </c>
      <c r="BD24" s="124">
        <v>2530.36214733</v>
      </c>
      <c r="BE24" s="124">
        <v>73.587452908999992</v>
      </c>
      <c r="BF24" s="124">
        <v>2092.8804246879999</v>
      </c>
    </row>
    <row r="25" spans="1:58" s="29" customFormat="1" x14ac:dyDescent="0.2">
      <c r="A25" s="37" t="s">
        <v>141</v>
      </c>
      <c r="B25" s="60">
        <v>4677.2971029749997</v>
      </c>
      <c r="C25" s="76">
        <v>74.796533842000002</v>
      </c>
      <c r="D25" s="76">
        <v>1811.5787752659999</v>
      </c>
      <c r="E25" s="61">
        <v>751.02576091900005</v>
      </c>
      <c r="F25" s="62">
        <v>143.99952933399999</v>
      </c>
      <c r="G25" s="62">
        <v>159.481755894</v>
      </c>
      <c r="H25" s="62">
        <v>15.816025764999999</v>
      </c>
      <c r="I25" s="63">
        <v>741.25570335400005</v>
      </c>
      <c r="J25" s="76">
        <v>884.16862206400003</v>
      </c>
      <c r="K25" s="76">
        <v>1765.7625862549999</v>
      </c>
      <c r="L25" s="61">
        <v>562.64583501699997</v>
      </c>
      <c r="M25" s="62">
        <v>763.29708809199997</v>
      </c>
      <c r="N25" s="62">
        <v>23.556436932</v>
      </c>
      <c r="O25" s="62">
        <v>37.316927952</v>
      </c>
      <c r="P25" s="62">
        <v>63.793160145999998</v>
      </c>
      <c r="Q25" s="62">
        <v>3.7379702799999999</v>
      </c>
      <c r="R25" s="62">
        <v>287.55484373899998</v>
      </c>
      <c r="S25" s="63">
        <v>23.860324096999999</v>
      </c>
      <c r="T25" s="64">
        <v>140.99058554800001</v>
      </c>
      <c r="U25" s="53">
        <v>4634.7596252960002</v>
      </c>
      <c r="V25" s="53">
        <v>98.642602756666676</v>
      </c>
      <c r="W25" s="53">
        <v>1788.1926968799999</v>
      </c>
      <c r="X25" s="123">
        <v>717.03914656733332</v>
      </c>
      <c r="Y25" s="123">
        <v>133.762313347</v>
      </c>
      <c r="Z25" s="123">
        <v>139.46328227633333</v>
      </c>
      <c r="AA25" s="123">
        <v>26.630454024333332</v>
      </c>
      <c r="AB25" s="123">
        <v>771.29750066499992</v>
      </c>
      <c r="AC25" s="53">
        <v>837.40405387966666</v>
      </c>
      <c r="AD25" s="53">
        <v>1756.0399612526664</v>
      </c>
      <c r="AE25" s="123">
        <v>562.53732881999997</v>
      </c>
      <c r="AF25" s="123">
        <v>796.26187534466681</v>
      </c>
      <c r="AG25" s="123">
        <v>24.716400069333332</v>
      </c>
      <c r="AH25" s="123">
        <v>37.135318382000001</v>
      </c>
      <c r="AI25" s="123">
        <v>45.67882831</v>
      </c>
      <c r="AJ25" s="123">
        <v>6.1392941163333346</v>
      </c>
      <c r="AK25" s="123">
        <v>262.93402604199997</v>
      </c>
      <c r="AL25" s="123">
        <v>20.636890168333334</v>
      </c>
      <c r="AM25" s="123">
        <v>154.480310527</v>
      </c>
      <c r="AN25" s="54">
        <v>34150.856504923999</v>
      </c>
      <c r="AO25" s="54">
        <v>926.8928859429999</v>
      </c>
      <c r="AP25" s="54">
        <v>12574.891371868001</v>
      </c>
      <c r="AQ25" s="124">
        <v>6068.1161455250003</v>
      </c>
      <c r="AR25" s="124">
        <v>671.86430023100002</v>
      </c>
      <c r="AS25" s="124">
        <v>553.41141983700004</v>
      </c>
      <c r="AT25" s="124">
        <v>164.98029478300001</v>
      </c>
      <c r="AU25" s="124">
        <v>5116.5192114920001</v>
      </c>
      <c r="AV25" s="54">
        <v>4020.4704873660003</v>
      </c>
      <c r="AW25" s="54">
        <v>14430.158384353997</v>
      </c>
      <c r="AX25" s="124">
        <v>5494.1627055570007</v>
      </c>
      <c r="AY25" s="124">
        <v>5858.6586048190002</v>
      </c>
      <c r="AZ25" s="124">
        <v>224.054092575</v>
      </c>
      <c r="BA25" s="124">
        <v>67.421996606999997</v>
      </c>
      <c r="BB25" s="124">
        <v>155.92666468499999</v>
      </c>
      <c r="BC25" s="124">
        <v>34.107563090999996</v>
      </c>
      <c r="BD25" s="124">
        <v>2501.0446129279999</v>
      </c>
      <c r="BE25" s="124">
        <v>94.782144091999996</v>
      </c>
      <c r="BF25" s="124">
        <v>2198.4433753930002</v>
      </c>
    </row>
    <row r="26" spans="1:58" s="29" customFormat="1" x14ac:dyDescent="0.2">
      <c r="A26" s="37" t="s">
        <v>142</v>
      </c>
      <c r="B26" s="60">
        <v>4581.1111397080003</v>
      </c>
      <c r="C26" s="76">
        <v>50.440412858999998</v>
      </c>
      <c r="D26" s="76">
        <v>1885.4454361630001</v>
      </c>
      <c r="E26" s="61">
        <v>819.63698554799998</v>
      </c>
      <c r="F26" s="62">
        <v>145.29876143000001</v>
      </c>
      <c r="G26" s="62">
        <v>146.604647997</v>
      </c>
      <c r="H26" s="62">
        <v>49.941859637999997</v>
      </c>
      <c r="I26" s="63">
        <v>723.96318154999994</v>
      </c>
      <c r="J26" s="76">
        <v>871.17710122699998</v>
      </c>
      <c r="K26" s="76">
        <v>1626.0377499390002</v>
      </c>
      <c r="L26" s="61">
        <v>410.29474067699999</v>
      </c>
      <c r="M26" s="62">
        <v>851.98359107600004</v>
      </c>
      <c r="N26" s="62">
        <v>18.244514558999999</v>
      </c>
      <c r="O26" s="62">
        <v>33.824033397000001</v>
      </c>
      <c r="P26" s="62">
        <v>33.628845294000001</v>
      </c>
      <c r="Q26" s="62">
        <v>7.6380292770000002</v>
      </c>
      <c r="R26" s="62">
        <v>236.712021209</v>
      </c>
      <c r="S26" s="63">
        <v>33.71197445</v>
      </c>
      <c r="T26" s="64">
        <v>148.01043952000001</v>
      </c>
      <c r="U26" s="53">
        <v>4817.3139110996672</v>
      </c>
      <c r="V26" s="53">
        <v>58.956503024666667</v>
      </c>
      <c r="W26" s="53">
        <v>1930.771819611</v>
      </c>
      <c r="X26" s="123">
        <v>804.29136879099997</v>
      </c>
      <c r="Y26" s="123">
        <v>157.63308922366664</v>
      </c>
      <c r="Z26" s="123">
        <v>155.09336245099999</v>
      </c>
      <c r="AA26" s="123">
        <v>35.891336725000002</v>
      </c>
      <c r="AB26" s="123">
        <v>777.86266242033344</v>
      </c>
      <c r="AC26" s="53">
        <v>869.24523476800005</v>
      </c>
      <c r="AD26" s="53">
        <v>1803.2684542260004</v>
      </c>
      <c r="AE26" s="123">
        <v>509.8993021236667</v>
      </c>
      <c r="AF26" s="123">
        <v>862.24579996666671</v>
      </c>
      <c r="AG26" s="123">
        <v>15.419796933000001</v>
      </c>
      <c r="AH26" s="123">
        <v>47.215453016999994</v>
      </c>
      <c r="AI26" s="123">
        <v>55.142817240333336</v>
      </c>
      <c r="AJ26" s="123">
        <v>6.2078576956666653</v>
      </c>
      <c r="AK26" s="123">
        <v>291.19681798966667</v>
      </c>
      <c r="AL26" s="123">
        <v>15.94060926</v>
      </c>
      <c r="AM26" s="123">
        <v>155.07189946999998</v>
      </c>
      <c r="AN26" s="54">
        <v>34242.344279110002</v>
      </c>
      <c r="AO26" s="54">
        <v>512.78259407299993</v>
      </c>
      <c r="AP26" s="54">
        <v>13288.702957165</v>
      </c>
      <c r="AQ26" s="124">
        <v>6621.9796078590007</v>
      </c>
      <c r="AR26" s="124">
        <v>795.52461341499998</v>
      </c>
      <c r="AS26" s="124">
        <v>654.90626307499997</v>
      </c>
      <c r="AT26" s="124">
        <v>207.331256645</v>
      </c>
      <c r="AU26" s="124">
        <v>5008.9612161710002</v>
      </c>
      <c r="AV26" s="54">
        <v>3667.5365531580001</v>
      </c>
      <c r="AW26" s="54">
        <v>14717.212894029999</v>
      </c>
      <c r="AX26" s="124">
        <v>5321.0884357369996</v>
      </c>
      <c r="AY26" s="124">
        <v>6222.707799193</v>
      </c>
      <c r="AZ26" s="124">
        <v>198.95346497899999</v>
      </c>
      <c r="BA26" s="124">
        <v>136.57408505200002</v>
      </c>
      <c r="BB26" s="124">
        <v>146.11876586100001</v>
      </c>
      <c r="BC26" s="124">
        <v>34.641872800999998</v>
      </c>
      <c r="BD26" s="124">
        <v>2558.8042380639999</v>
      </c>
      <c r="BE26" s="124">
        <v>98.324232343000006</v>
      </c>
      <c r="BF26" s="124">
        <v>2056.1092806839997</v>
      </c>
    </row>
    <row r="27" spans="1:58" s="107" customFormat="1" x14ac:dyDescent="0.2">
      <c r="A27" s="100" t="s">
        <v>143</v>
      </c>
      <c r="B27" s="101">
        <v>4640.3152352770003</v>
      </c>
      <c r="C27" s="102">
        <v>248.603557115</v>
      </c>
      <c r="D27" s="102">
        <v>1894.205904769</v>
      </c>
      <c r="E27" s="103">
        <v>802.87091854899995</v>
      </c>
      <c r="F27" s="104">
        <v>146.82403492400002</v>
      </c>
      <c r="G27" s="104">
        <v>165.09727450599999</v>
      </c>
      <c r="H27" s="104">
        <v>26.344090686000001</v>
      </c>
      <c r="I27" s="105">
        <v>753.069586104</v>
      </c>
      <c r="J27" s="102">
        <v>828.60142630400003</v>
      </c>
      <c r="K27" s="102">
        <v>1543.5666909629999</v>
      </c>
      <c r="L27" s="103">
        <v>464.44306339799999</v>
      </c>
      <c r="M27" s="104">
        <v>684.09296712299999</v>
      </c>
      <c r="N27" s="104">
        <v>16.673715536</v>
      </c>
      <c r="O27" s="104">
        <v>63.846444259000002</v>
      </c>
      <c r="P27" s="104">
        <v>31.499451123</v>
      </c>
      <c r="Q27" s="104">
        <v>6.173690852</v>
      </c>
      <c r="R27" s="104">
        <v>269.45510023999998</v>
      </c>
      <c r="S27" s="105">
        <v>7.3822584320000004</v>
      </c>
      <c r="T27" s="106">
        <v>125.337656126</v>
      </c>
      <c r="U27" s="102">
        <v>4680.9507747460002</v>
      </c>
      <c r="V27" s="102">
        <v>149.13572021133334</v>
      </c>
      <c r="W27" s="102">
        <v>1905.6923433863333</v>
      </c>
      <c r="X27" s="122">
        <v>815.91444838633333</v>
      </c>
      <c r="Y27" s="122">
        <v>141.42771099733332</v>
      </c>
      <c r="Z27" s="122">
        <v>173.27188724266668</v>
      </c>
      <c r="AA27" s="122">
        <v>33.528491491333334</v>
      </c>
      <c r="AB27" s="122">
        <v>741.54980526866666</v>
      </c>
      <c r="AC27" s="102">
        <v>845.56793473833329</v>
      </c>
      <c r="AD27" s="102">
        <v>1631.7631284039999</v>
      </c>
      <c r="AE27" s="122">
        <v>462.93378663666664</v>
      </c>
      <c r="AF27" s="122">
        <v>784.7225452363333</v>
      </c>
      <c r="AG27" s="122">
        <v>19.014912394333333</v>
      </c>
      <c r="AH27" s="122">
        <v>51.06610524966667</v>
      </c>
      <c r="AI27" s="122">
        <v>33.782013844333335</v>
      </c>
      <c r="AJ27" s="122">
        <v>6.4885775713333329</v>
      </c>
      <c r="AK27" s="122">
        <v>258.45376167133333</v>
      </c>
      <c r="AL27" s="122">
        <v>15.301425799999999</v>
      </c>
      <c r="AM27" s="122">
        <v>148.791648006</v>
      </c>
      <c r="AN27" s="102">
        <v>34948.169425133005</v>
      </c>
      <c r="AO27" s="102">
        <v>1519.3708431169998</v>
      </c>
      <c r="AP27" s="102">
        <v>13338.320686305002</v>
      </c>
      <c r="AQ27" s="122">
        <v>6912.8444839800004</v>
      </c>
      <c r="AR27" s="122">
        <v>699.49171563300001</v>
      </c>
      <c r="AS27" s="122">
        <v>828.08615870699998</v>
      </c>
      <c r="AT27" s="122">
        <v>154.20418327600001</v>
      </c>
      <c r="AU27" s="122">
        <v>4743.6941447090003</v>
      </c>
      <c r="AV27" s="102">
        <v>3795.6710225480001</v>
      </c>
      <c r="AW27" s="102">
        <v>14275.607189081</v>
      </c>
      <c r="AX27" s="122">
        <v>5360.3646664930002</v>
      </c>
      <c r="AY27" s="122">
        <v>5865.041342175</v>
      </c>
      <c r="AZ27" s="122">
        <v>273.294086397</v>
      </c>
      <c r="BA27" s="122">
        <v>250.107991481</v>
      </c>
      <c r="BB27" s="122">
        <v>101.108054244</v>
      </c>
      <c r="BC27" s="122">
        <v>32.910320153000001</v>
      </c>
      <c r="BD27" s="122">
        <v>2312.6301133920001</v>
      </c>
      <c r="BE27" s="122">
        <v>80.150614746000002</v>
      </c>
      <c r="BF27" s="122">
        <v>2019.1996840820002</v>
      </c>
    </row>
    <row r="28" spans="1:58" s="29" customFormat="1" x14ac:dyDescent="0.2">
      <c r="A28" s="37" t="s">
        <v>144</v>
      </c>
      <c r="B28" s="60">
        <v>4529.6016463769993</v>
      </c>
      <c r="C28" s="76">
        <v>36.017034658</v>
      </c>
      <c r="D28" s="76">
        <v>1900.3049692049999</v>
      </c>
      <c r="E28" s="61">
        <v>798.98181353099994</v>
      </c>
      <c r="F28" s="62">
        <v>149.47671671399999</v>
      </c>
      <c r="G28" s="62">
        <v>174.33030528399999</v>
      </c>
      <c r="H28" s="62">
        <v>26.874291866</v>
      </c>
      <c r="I28" s="63">
        <v>750.64184180999996</v>
      </c>
      <c r="J28" s="76">
        <v>973.18596414399997</v>
      </c>
      <c r="K28" s="76">
        <v>1513.582788466</v>
      </c>
      <c r="L28" s="61">
        <v>416.918106771</v>
      </c>
      <c r="M28" s="62">
        <v>705.83034196200003</v>
      </c>
      <c r="N28" s="62">
        <v>22.590092717000001</v>
      </c>
      <c r="O28" s="62">
        <v>19.772634612000001</v>
      </c>
      <c r="P28" s="62">
        <v>24.474168973000001</v>
      </c>
      <c r="Q28" s="62">
        <v>18.357405259</v>
      </c>
      <c r="R28" s="62">
        <v>285.90917671099999</v>
      </c>
      <c r="S28" s="63">
        <v>19.730861461</v>
      </c>
      <c r="T28" s="64">
        <v>106.510889904</v>
      </c>
      <c r="U28" s="53">
        <v>4560.317240358333</v>
      </c>
      <c r="V28" s="53">
        <v>68.027828342333336</v>
      </c>
      <c r="W28" s="53">
        <v>1927.6160198386667</v>
      </c>
      <c r="X28" s="123">
        <v>842.81958947999999</v>
      </c>
      <c r="Y28" s="123">
        <v>162.72073538766668</v>
      </c>
      <c r="Z28" s="123">
        <v>156.07437843533333</v>
      </c>
      <c r="AA28" s="123">
        <v>34.906829957000006</v>
      </c>
      <c r="AB28" s="123">
        <v>731.09448657866653</v>
      </c>
      <c r="AC28" s="53">
        <v>907.75774073133334</v>
      </c>
      <c r="AD28" s="53">
        <v>1531.1964662533335</v>
      </c>
      <c r="AE28" s="123">
        <v>462.61400494433332</v>
      </c>
      <c r="AF28" s="123">
        <v>724.01296247700009</v>
      </c>
      <c r="AG28" s="123">
        <v>20.003722370666665</v>
      </c>
      <c r="AH28" s="123">
        <v>28.357609690333334</v>
      </c>
      <c r="AI28" s="123">
        <v>24.040053689666667</v>
      </c>
      <c r="AJ28" s="123">
        <v>12.025568743999999</v>
      </c>
      <c r="AK28" s="123">
        <v>242.56634893</v>
      </c>
      <c r="AL28" s="123">
        <v>17.576195407333334</v>
      </c>
      <c r="AM28" s="123">
        <v>125.71918519266666</v>
      </c>
      <c r="AN28" s="54">
        <v>32667.845348586998</v>
      </c>
      <c r="AO28" s="54">
        <v>545.872047264</v>
      </c>
      <c r="AP28" s="54">
        <v>12354.821213453</v>
      </c>
      <c r="AQ28" s="124">
        <v>6023.7195690829994</v>
      </c>
      <c r="AR28" s="124">
        <v>806.14799036599993</v>
      </c>
      <c r="AS28" s="124">
        <v>805.93547633000003</v>
      </c>
      <c r="AT28" s="124">
        <v>144.194392279</v>
      </c>
      <c r="AU28" s="124">
        <v>4574.8237853949995</v>
      </c>
      <c r="AV28" s="54">
        <v>4317.2596198450001</v>
      </c>
      <c r="AW28" s="54">
        <v>13763.990486144998</v>
      </c>
      <c r="AX28" s="124">
        <v>5375.0037380820004</v>
      </c>
      <c r="AY28" s="124">
        <v>5399.7233899040002</v>
      </c>
      <c r="AZ28" s="124">
        <v>197.96439151499999</v>
      </c>
      <c r="BA28" s="124">
        <v>141.05848471299998</v>
      </c>
      <c r="BB28" s="124">
        <v>116.93686662900001</v>
      </c>
      <c r="BC28" s="124">
        <v>196.72240111100001</v>
      </c>
      <c r="BD28" s="124">
        <v>2209.7843315089999</v>
      </c>
      <c r="BE28" s="124">
        <v>126.79688268199999</v>
      </c>
      <c r="BF28" s="124">
        <v>1685.90198188</v>
      </c>
    </row>
    <row r="29" spans="1:58" s="29" customFormat="1" x14ac:dyDescent="0.2">
      <c r="A29" s="37" t="s">
        <v>145</v>
      </c>
      <c r="B29" s="60">
        <v>4491.699332491</v>
      </c>
      <c r="C29" s="76">
        <v>101.235036253</v>
      </c>
      <c r="D29" s="76">
        <v>1831.6106318469999</v>
      </c>
      <c r="E29" s="61">
        <v>682.25146520199996</v>
      </c>
      <c r="F29" s="62">
        <v>166.85285803900001</v>
      </c>
      <c r="G29" s="62">
        <v>177.049811138</v>
      </c>
      <c r="H29" s="62">
        <v>52.268020454999998</v>
      </c>
      <c r="I29" s="63">
        <v>753.18847701300001</v>
      </c>
      <c r="J29" s="76">
        <v>948.02199469599998</v>
      </c>
      <c r="K29" s="76">
        <v>1479.845466145</v>
      </c>
      <c r="L29" s="61">
        <v>556.04519784599995</v>
      </c>
      <c r="M29" s="62">
        <v>590.18899588199997</v>
      </c>
      <c r="N29" s="62">
        <v>19.365507827999998</v>
      </c>
      <c r="O29" s="62">
        <v>9.1964339850000005</v>
      </c>
      <c r="P29" s="62">
        <v>31.053031012000002</v>
      </c>
      <c r="Q29" s="62">
        <v>4.2346487929999999</v>
      </c>
      <c r="R29" s="62">
        <v>259.98048484999998</v>
      </c>
      <c r="S29" s="63">
        <v>9.781165949</v>
      </c>
      <c r="T29" s="64">
        <v>130.98620355</v>
      </c>
      <c r="U29" s="53">
        <v>4632.9064034660005</v>
      </c>
      <c r="V29" s="53">
        <v>97.284949190999995</v>
      </c>
      <c r="W29" s="53">
        <v>1918.3221887679999</v>
      </c>
      <c r="X29" s="123">
        <v>746.4459813553334</v>
      </c>
      <c r="Y29" s="123">
        <v>169.82585989466668</v>
      </c>
      <c r="Z29" s="123">
        <v>189.81083067899999</v>
      </c>
      <c r="AA29" s="123">
        <v>31.703750733000003</v>
      </c>
      <c r="AB29" s="123">
        <v>780.5357661060001</v>
      </c>
      <c r="AC29" s="53">
        <v>948.88285715966674</v>
      </c>
      <c r="AD29" s="53">
        <v>1537.1526582323336</v>
      </c>
      <c r="AE29" s="123">
        <v>513.9323996556667</v>
      </c>
      <c r="AF29" s="123">
        <v>645.94995548166673</v>
      </c>
      <c r="AG29" s="123">
        <v>22.044023311999997</v>
      </c>
      <c r="AH29" s="123">
        <v>17.729628152666667</v>
      </c>
      <c r="AI29" s="123">
        <v>37.342724133666671</v>
      </c>
      <c r="AJ29" s="123">
        <v>8.1478628276666676</v>
      </c>
      <c r="AK29" s="123">
        <v>278.26535073899998</v>
      </c>
      <c r="AL29" s="123">
        <v>13.74071393</v>
      </c>
      <c r="AM29" s="123">
        <v>131.26375011499999</v>
      </c>
      <c r="AN29" s="54">
        <v>33290.620640371999</v>
      </c>
      <c r="AO29" s="54">
        <v>922.54518927499998</v>
      </c>
      <c r="AP29" s="54">
        <v>12835.215069295</v>
      </c>
      <c r="AQ29" s="124">
        <v>5700.7291437980002</v>
      </c>
      <c r="AR29" s="124">
        <v>818.72104991999993</v>
      </c>
      <c r="AS29" s="124">
        <v>914.90258758200002</v>
      </c>
      <c r="AT29" s="124">
        <v>281.24319230999998</v>
      </c>
      <c r="AU29" s="124">
        <v>5119.6190956850005</v>
      </c>
      <c r="AV29" s="54">
        <v>4202.7730684639992</v>
      </c>
      <c r="AW29" s="54">
        <v>13576.995381396</v>
      </c>
      <c r="AX29" s="124">
        <v>5603.5621052400002</v>
      </c>
      <c r="AY29" s="124">
        <v>5002.264455085</v>
      </c>
      <c r="AZ29" s="124">
        <v>269.23089308200002</v>
      </c>
      <c r="BA29" s="124">
        <v>88.701983240000004</v>
      </c>
      <c r="BB29" s="124">
        <v>163.634878238</v>
      </c>
      <c r="BC29" s="124">
        <v>57.168406564999998</v>
      </c>
      <c r="BD29" s="124">
        <v>2289.8114658049999</v>
      </c>
      <c r="BE29" s="124">
        <v>102.621194141</v>
      </c>
      <c r="BF29" s="124">
        <v>1753.091931942</v>
      </c>
    </row>
    <row r="30" spans="1:58" s="29" customFormat="1" x14ac:dyDescent="0.2">
      <c r="A30" s="37" t="s">
        <v>146</v>
      </c>
      <c r="B30" s="60">
        <v>4280.4601398970008</v>
      </c>
      <c r="C30" s="76">
        <v>63.234906770999999</v>
      </c>
      <c r="D30" s="76">
        <v>1708.0877893880001</v>
      </c>
      <c r="E30" s="61">
        <v>565.02120450200005</v>
      </c>
      <c r="F30" s="62">
        <v>205.71578671399999</v>
      </c>
      <c r="G30" s="62">
        <v>127.394349022</v>
      </c>
      <c r="H30" s="62">
        <v>71.559665586999998</v>
      </c>
      <c r="I30" s="63">
        <v>738.39678356299999</v>
      </c>
      <c r="J30" s="76">
        <v>992.46984140200004</v>
      </c>
      <c r="K30" s="76">
        <v>1385.137756117</v>
      </c>
      <c r="L30" s="61">
        <v>458.08268512900003</v>
      </c>
      <c r="M30" s="62">
        <v>585.88493805500002</v>
      </c>
      <c r="N30" s="62">
        <v>25.512891385</v>
      </c>
      <c r="O30" s="62">
        <v>10.133784743</v>
      </c>
      <c r="P30" s="62">
        <v>35.922878435999998</v>
      </c>
      <c r="Q30" s="62">
        <v>2.6265744870000001</v>
      </c>
      <c r="R30" s="62">
        <v>255.44896097099999</v>
      </c>
      <c r="S30" s="63">
        <v>11.525042911</v>
      </c>
      <c r="T30" s="64">
        <v>131.52984621900001</v>
      </c>
      <c r="U30" s="53">
        <v>4476.4052503586663</v>
      </c>
      <c r="V30" s="53">
        <v>69.943157352</v>
      </c>
      <c r="W30" s="53">
        <v>1792.3029248363334</v>
      </c>
      <c r="X30" s="123">
        <v>601.13389573200004</v>
      </c>
      <c r="Y30" s="123">
        <v>191.16120346000002</v>
      </c>
      <c r="Z30" s="123">
        <v>158.89043623266667</v>
      </c>
      <c r="AA30" s="123">
        <v>70.949839158333333</v>
      </c>
      <c r="AB30" s="123">
        <v>770.16755025333339</v>
      </c>
      <c r="AC30" s="53">
        <v>961.36416019499995</v>
      </c>
      <c r="AD30" s="53">
        <v>1502.7475280679998</v>
      </c>
      <c r="AE30" s="123">
        <v>502.15444577399995</v>
      </c>
      <c r="AF30" s="123">
        <v>632.15137602433333</v>
      </c>
      <c r="AG30" s="123">
        <v>21.536121084000001</v>
      </c>
      <c r="AH30" s="123">
        <v>15.620102254333332</v>
      </c>
      <c r="AI30" s="123">
        <v>43.848113883666663</v>
      </c>
      <c r="AJ30" s="123">
        <v>3.4735058936666667</v>
      </c>
      <c r="AK30" s="123">
        <v>271.00783466033334</v>
      </c>
      <c r="AL30" s="123">
        <v>12.956028493666667</v>
      </c>
      <c r="AM30" s="123">
        <v>150.04747990733333</v>
      </c>
      <c r="AN30" s="54">
        <v>32546.310291485999</v>
      </c>
      <c r="AO30" s="54">
        <v>654.46253974800004</v>
      </c>
      <c r="AP30" s="54">
        <v>12052.267807867</v>
      </c>
      <c r="AQ30" s="124">
        <v>5142.3341419179997</v>
      </c>
      <c r="AR30" s="124">
        <v>830.3728203579999</v>
      </c>
      <c r="AS30" s="124">
        <v>732.82145261099993</v>
      </c>
      <c r="AT30" s="124">
        <v>414.85075387199998</v>
      </c>
      <c r="AU30" s="124">
        <v>4931.8886391079996</v>
      </c>
      <c r="AV30" s="54">
        <v>4371.2057882749996</v>
      </c>
      <c r="AW30" s="54">
        <v>13451.580891532001</v>
      </c>
      <c r="AX30" s="124">
        <v>5512.3125586249998</v>
      </c>
      <c r="AY30" s="124">
        <v>5032.7981946440004</v>
      </c>
      <c r="AZ30" s="124">
        <v>285.72762858999999</v>
      </c>
      <c r="BA30" s="124">
        <v>56.576211548999993</v>
      </c>
      <c r="BB30" s="124">
        <v>143.393928776</v>
      </c>
      <c r="BC30" s="124">
        <v>20.200127097999999</v>
      </c>
      <c r="BD30" s="124">
        <v>2310.7866562850004</v>
      </c>
      <c r="BE30" s="124">
        <v>89.785585964999996</v>
      </c>
      <c r="BF30" s="124">
        <v>2016.7932640639999</v>
      </c>
    </row>
    <row r="31" spans="1:58" s="107" customFormat="1" x14ac:dyDescent="0.2">
      <c r="A31" s="100" t="s">
        <v>147</v>
      </c>
      <c r="B31" s="101">
        <v>4496.0015236409999</v>
      </c>
      <c r="C31" s="102">
        <v>130.897484832</v>
      </c>
      <c r="D31" s="102">
        <v>1808.891358607</v>
      </c>
      <c r="E31" s="103">
        <v>671.96769677899999</v>
      </c>
      <c r="F31" s="104">
        <v>156.59551400699999</v>
      </c>
      <c r="G31" s="104">
        <v>147.078454959</v>
      </c>
      <c r="H31" s="104">
        <v>64.434799433999999</v>
      </c>
      <c r="I31" s="105">
        <v>768.814893428</v>
      </c>
      <c r="J31" s="102">
        <v>1023.280121084</v>
      </c>
      <c r="K31" s="102">
        <v>1408.3951867950004</v>
      </c>
      <c r="L31" s="103">
        <v>460.97861785700002</v>
      </c>
      <c r="M31" s="104">
        <v>632.99494065500005</v>
      </c>
      <c r="N31" s="104">
        <v>20.300753279999999</v>
      </c>
      <c r="O31" s="104">
        <v>6.5721271129999996</v>
      </c>
      <c r="P31" s="104">
        <v>39.510566658999998</v>
      </c>
      <c r="Q31" s="104">
        <v>5.9674889850000001</v>
      </c>
      <c r="R31" s="104">
        <v>222.43801099199999</v>
      </c>
      <c r="S31" s="105">
        <v>19.632681254000001</v>
      </c>
      <c r="T31" s="106">
        <v>124.537372323</v>
      </c>
      <c r="U31" s="102">
        <v>4473.7643285546665</v>
      </c>
      <c r="V31" s="102">
        <v>120.62413329933334</v>
      </c>
      <c r="W31" s="102">
        <v>1818.7464027240001</v>
      </c>
      <c r="X31" s="122">
        <v>640.46986756133333</v>
      </c>
      <c r="Y31" s="122">
        <v>188.35212186166669</v>
      </c>
      <c r="Z31" s="122">
        <v>141.276876348</v>
      </c>
      <c r="AA31" s="122">
        <v>66.212296699999996</v>
      </c>
      <c r="AB31" s="122">
        <v>782.43524025299996</v>
      </c>
      <c r="AC31" s="102">
        <v>967.50167348699995</v>
      </c>
      <c r="AD31" s="102">
        <v>1410.0424454453334</v>
      </c>
      <c r="AE31" s="122">
        <v>495.84229519066668</v>
      </c>
      <c r="AF31" s="122">
        <v>604.32475847833337</v>
      </c>
      <c r="AG31" s="122">
        <v>23.793031051666663</v>
      </c>
      <c r="AH31" s="122">
        <v>5.4805136143333328</v>
      </c>
      <c r="AI31" s="122">
        <v>35.331883977333341</v>
      </c>
      <c r="AJ31" s="122">
        <v>7.4135412113333325</v>
      </c>
      <c r="AK31" s="122">
        <v>219.23676944533335</v>
      </c>
      <c r="AL31" s="122">
        <v>18.619652476333332</v>
      </c>
      <c r="AM31" s="122">
        <v>156.849673599</v>
      </c>
      <c r="AN31" s="102">
        <v>33320.325356025998</v>
      </c>
      <c r="AO31" s="102">
        <v>1087.02833313</v>
      </c>
      <c r="AP31" s="102">
        <v>12289.849603198998</v>
      </c>
      <c r="AQ31" s="122">
        <v>5523.2907955259998</v>
      </c>
      <c r="AR31" s="122">
        <v>935.26182016200005</v>
      </c>
      <c r="AS31" s="122">
        <v>729.969411401</v>
      </c>
      <c r="AT31" s="122">
        <v>259.02238991600001</v>
      </c>
      <c r="AU31" s="122">
        <v>4842.3051861940003</v>
      </c>
      <c r="AV31" s="102">
        <v>4559.0580322570004</v>
      </c>
      <c r="AW31" s="102">
        <v>13355.673483419001</v>
      </c>
      <c r="AX31" s="122">
        <v>5629.5897061340002</v>
      </c>
      <c r="AY31" s="122">
        <v>5049.2268813970004</v>
      </c>
      <c r="AZ31" s="122">
        <v>226.662933864</v>
      </c>
      <c r="BA31" s="122">
        <v>36.438996646</v>
      </c>
      <c r="BB31" s="122">
        <v>164.949791989</v>
      </c>
      <c r="BC31" s="122">
        <v>93.938901031</v>
      </c>
      <c r="BD31" s="122">
        <v>2028.4380701139999</v>
      </c>
      <c r="BE31" s="122">
        <v>126.428202244</v>
      </c>
      <c r="BF31" s="122">
        <v>2028.7159040209999</v>
      </c>
    </row>
    <row r="32" spans="1:58" s="29" customFormat="1" x14ac:dyDescent="0.2">
      <c r="A32" s="37" t="s">
        <v>148</v>
      </c>
      <c r="B32" s="60">
        <v>4394.5757839349999</v>
      </c>
      <c r="C32" s="76">
        <v>24.625139452999999</v>
      </c>
      <c r="D32" s="76">
        <v>1795.9965797569998</v>
      </c>
      <c r="E32" s="61">
        <v>736.03739557500001</v>
      </c>
      <c r="F32" s="62">
        <v>139.85824750699999</v>
      </c>
      <c r="G32" s="62">
        <v>124.369045121</v>
      </c>
      <c r="H32" s="62">
        <v>21.645590525999999</v>
      </c>
      <c r="I32" s="63">
        <v>774.08630102799998</v>
      </c>
      <c r="J32" s="76">
        <v>945.79867066199995</v>
      </c>
      <c r="K32" s="76">
        <v>1499.729819443</v>
      </c>
      <c r="L32" s="61">
        <v>484.947160569</v>
      </c>
      <c r="M32" s="62">
        <v>669.71178514300004</v>
      </c>
      <c r="N32" s="62">
        <v>38.735210015</v>
      </c>
      <c r="O32" s="62">
        <v>11.881761272</v>
      </c>
      <c r="P32" s="62">
        <v>25.926473999999999</v>
      </c>
      <c r="Q32" s="62">
        <v>3.7795615040000001</v>
      </c>
      <c r="R32" s="62">
        <v>236.27660680400001</v>
      </c>
      <c r="S32" s="63">
        <v>28.471260136000001</v>
      </c>
      <c r="T32" s="64">
        <v>128.42557461999999</v>
      </c>
      <c r="U32" s="53">
        <v>4401.5138625086665</v>
      </c>
      <c r="V32" s="53">
        <v>26.103284741333329</v>
      </c>
      <c r="W32" s="53">
        <v>1801.1157290636668</v>
      </c>
      <c r="X32" s="123">
        <v>721.87709993766657</v>
      </c>
      <c r="Y32" s="123">
        <v>144.42984840900002</v>
      </c>
      <c r="Z32" s="123">
        <v>125.41296596533333</v>
      </c>
      <c r="AA32" s="123">
        <v>18.169015003666669</v>
      </c>
      <c r="AB32" s="123">
        <v>791.22679974799996</v>
      </c>
      <c r="AC32" s="53">
        <v>951.43193494500008</v>
      </c>
      <c r="AD32" s="53">
        <v>1467.2583206823331</v>
      </c>
      <c r="AE32" s="123">
        <v>521.1164682033334</v>
      </c>
      <c r="AF32" s="123">
        <v>630.64396939766664</v>
      </c>
      <c r="AG32" s="123">
        <v>25.776789954666668</v>
      </c>
      <c r="AH32" s="123">
        <v>8.509159819333334</v>
      </c>
      <c r="AI32" s="123">
        <v>25.081383363333334</v>
      </c>
      <c r="AJ32" s="123">
        <v>5.4535873633333338</v>
      </c>
      <c r="AK32" s="123">
        <v>226.32519279799999</v>
      </c>
      <c r="AL32" s="123">
        <v>24.351769782666668</v>
      </c>
      <c r="AM32" s="123">
        <v>155.60459307633332</v>
      </c>
      <c r="AN32" s="54">
        <v>32436.250339888</v>
      </c>
      <c r="AO32" s="54">
        <v>211.513826107</v>
      </c>
      <c r="AP32" s="54">
        <v>12211.041174475002</v>
      </c>
      <c r="AQ32" s="124">
        <v>6119.8585744270003</v>
      </c>
      <c r="AR32" s="124">
        <v>641.74333731399997</v>
      </c>
      <c r="AS32" s="124">
        <v>651.47662704600009</v>
      </c>
      <c r="AT32" s="124">
        <v>97.091195991999996</v>
      </c>
      <c r="AU32" s="124">
        <v>4700.8714396959995</v>
      </c>
      <c r="AV32" s="54">
        <v>4283.2322565220002</v>
      </c>
      <c r="AW32" s="54">
        <v>13600.291173903002</v>
      </c>
      <c r="AX32" s="124">
        <v>5949.4520785459999</v>
      </c>
      <c r="AY32" s="124">
        <v>5072.8762612120008</v>
      </c>
      <c r="AZ32" s="124">
        <v>271.93490180999999</v>
      </c>
      <c r="BA32" s="124">
        <v>45.085705998000002</v>
      </c>
      <c r="BB32" s="124">
        <v>117.08173561800001</v>
      </c>
      <c r="BC32" s="124">
        <v>41.999057844999996</v>
      </c>
      <c r="BD32" s="124">
        <v>2005.2501282890003</v>
      </c>
      <c r="BE32" s="124">
        <v>96.611304584999999</v>
      </c>
      <c r="BF32" s="124">
        <v>2130.171908881</v>
      </c>
    </row>
    <row r="33" spans="1:58" s="29" customFormat="1" x14ac:dyDescent="0.2">
      <c r="A33" s="37" t="s">
        <v>149</v>
      </c>
      <c r="B33" s="60">
        <v>4355.2130906580005</v>
      </c>
      <c r="C33" s="76">
        <v>68.922065592999999</v>
      </c>
      <c r="D33" s="76">
        <v>1767.2658945150001</v>
      </c>
      <c r="E33" s="61">
        <v>709.40301929199995</v>
      </c>
      <c r="F33" s="62">
        <v>167.76064485500001</v>
      </c>
      <c r="G33" s="62">
        <v>134.06049923800001</v>
      </c>
      <c r="H33" s="62">
        <v>5.5839259119999998</v>
      </c>
      <c r="I33" s="63">
        <v>750.45780521799998</v>
      </c>
      <c r="J33" s="76">
        <v>969.19339703399999</v>
      </c>
      <c r="K33" s="76">
        <v>1420.896357203</v>
      </c>
      <c r="L33" s="61">
        <v>466.82229431899998</v>
      </c>
      <c r="M33" s="62">
        <v>641.69537855299995</v>
      </c>
      <c r="N33" s="62">
        <v>18.863329366999999</v>
      </c>
      <c r="O33" s="62">
        <v>8.7207977169999999</v>
      </c>
      <c r="P33" s="62">
        <v>34.857980366</v>
      </c>
      <c r="Q33" s="62">
        <v>8.1609763120000007</v>
      </c>
      <c r="R33" s="62">
        <v>216.26782293100001</v>
      </c>
      <c r="S33" s="63">
        <v>25.507777638</v>
      </c>
      <c r="T33" s="64">
        <v>128.93537631300001</v>
      </c>
      <c r="U33" s="53">
        <v>4351.2620373576674</v>
      </c>
      <c r="V33" s="53">
        <v>37.220414158333334</v>
      </c>
      <c r="W33" s="53">
        <v>1792.6271910449998</v>
      </c>
      <c r="X33" s="123">
        <v>743.36684105133338</v>
      </c>
      <c r="Y33" s="123">
        <v>155.71054452633334</v>
      </c>
      <c r="Z33" s="123">
        <v>133.10508563766666</v>
      </c>
      <c r="AA33" s="123">
        <v>21.266807319666665</v>
      </c>
      <c r="AB33" s="123">
        <v>739.17791251000006</v>
      </c>
      <c r="AC33" s="53">
        <v>912.6622389613334</v>
      </c>
      <c r="AD33" s="53">
        <v>1463.1423250093335</v>
      </c>
      <c r="AE33" s="123">
        <v>474.39540237133338</v>
      </c>
      <c r="AF33" s="123">
        <v>668.34365815233332</v>
      </c>
      <c r="AG33" s="123">
        <v>22.373201174000002</v>
      </c>
      <c r="AH33" s="123">
        <v>8.7858687169999996</v>
      </c>
      <c r="AI33" s="123">
        <v>39.514143587</v>
      </c>
      <c r="AJ33" s="123">
        <v>7.0779748306666663</v>
      </c>
      <c r="AK33" s="123">
        <v>218.49338385166666</v>
      </c>
      <c r="AL33" s="123">
        <v>24.158692325333334</v>
      </c>
      <c r="AM33" s="123">
        <v>145.60986818366666</v>
      </c>
      <c r="AN33" s="54">
        <v>31840.900162133999</v>
      </c>
      <c r="AO33" s="54">
        <v>241.925137898</v>
      </c>
      <c r="AP33" s="54">
        <v>11889.561637824001</v>
      </c>
      <c r="AQ33" s="124">
        <v>6179.0948201680003</v>
      </c>
      <c r="AR33" s="124">
        <v>690.77209951899999</v>
      </c>
      <c r="AS33" s="124">
        <v>671.739448616</v>
      </c>
      <c r="AT33" s="124">
        <v>134.07719014600002</v>
      </c>
      <c r="AU33" s="124">
        <v>4213.8780793750002</v>
      </c>
      <c r="AV33" s="54">
        <v>4327.8360748649993</v>
      </c>
      <c r="AW33" s="54">
        <v>13451.557847651002</v>
      </c>
      <c r="AX33" s="124">
        <v>5441.4710067430005</v>
      </c>
      <c r="AY33" s="124">
        <v>5355.4620989639998</v>
      </c>
      <c r="AZ33" s="124">
        <v>279.11417060299999</v>
      </c>
      <c r="BA33" s="124">
        <v>46.121884010999999</v>
      </c>
      <c r="BB33" s="124">
        <v>123.864199699</v>
      </c>
      <c r="BC33" s="124">
        <v>35.130966614000002</v>
      </c>
      <c r="BD33" s="124">
        <v>2086.2457351200001</v>
      </c>
      <c r="BE33" s="124">
        <v>84.147785897000006</v>
      </c>
      <c r="BF33" s="124">
        <v>1930.0194638960002</v>
      </c>
    </row>
    <row r="34" spans="1:58" s="29" customFormat="1" x14ac:dyDescent="0.2">
      <c r="A34" s="37" t="s">
        <v>150</v>
      </c>
      <c r="B34" s="60">
        <v>4287.5619432909998</v>
      </c>
      <c r="C34" s="76">
        <v>39.787247159000003</v>
      </c>
      <c r="D34" s="76">
        <v>1754.7096036610001</v>
      </c>
      <c r="E34" s="61">
        <v>700.79582387799996</v>
      </c>
      <c r="F34" s="62">
        <v>146.68378704400001</v>
      </c>
      <c r="G34" s="62">
        <v>128.35318590399999</v>
      </c>
      <c r="H34" s="62">
        <v>13.849909179000001</v>
      </c>
      <c r="I34" s="63">
        <v>765.02689765599996</v>
      </c>
      <c r="J34" s="76">
        <v>977.00902236499996</v>
      </c>
      <c r="K34" s="76">
        <v>1394.8088438309999</v>
      </c>
      <c r="L34" s="61">
        <v>481.80853177400002</v>
      </c>
      <c r="M34" s="62">
        <v>602.25665704200003</v>
      </c>
      <c r="N34" s="62">
        <v>21.473105027999999</v>
      </c>
      <c r="O34" s="62">
        <v>3.4465953370000002</v>
      </c>
      <c r="P34" s="62">
        <v>31.506046325</v>
      </c>
      <c r="Q34" s="62">
        <v>5.0277175779999999</v>
      </c>
      <c r="R34" s="62">
        <v>230.305892898</v>
      </c>
      <c r="S34" s="63">
        <v>18.984297849000001</v>
      </c>
      <c r="T34" s="64">
        <v>121.247226275</v>
      </c>
      <c r="U34" s="53">
        <v>4411.9082354596658</v>
      </c>
      <c r="V34" s="53">
        <v>44.845550637999999</v>
      </c>
      <c r="W34" s="53">
        <v>1808.5118551610001</v>
      </c>
      <c r="X34" s="123">
        <v>733.39739837900004</v>
      </c>
      <c r="Y34" s="123">
        <v>159.55171355033335</v>
      </c>
      <c r="Z34" s="123">
        <v>133.38623229033331</v>
      </c>
      <c r="AA34" s="123">
        <v>7.507619844333334</v>
      </c>
      <c r="AB34" s="123">
        <v>774.66889109700003</v>
      </c>
      <c r="AC34" s="53">
        <v>927.9036964423334</v>
      </c>
      <c r="AD34" s="53">
        <v>1485.7569983393334</v>
      </c>
      <c r="AE34" s="123">
        <v>508.34068160433327</v>
      </c>
      <c r="AF34" s="123">
        <v>637.11836978100007</v>
      </c>
      <c r="AG34" s="123">
        <v>24.236827086333335</v>
      </c>
      <c r="AH34" s="123">
        <v>9.561767167666666</v>
      </c>
      <c r="AI34" s="123">
        <v>33.239873209000002</v>
      </c>
      <c r="AJ34" s="123">
        <v>10.450976171666666</v>
      </c>
      <c r="AK34" s="123">
        <v>242.51122667466666</v>
      </c>
      <c r="AL34" s="123">
        <v>20.297276644666667</v>
      </c>
      <c r="AM34" s="123">
        <v>144.89013487900002</v>
      </c>
      <c r="AN34" s="54">
        <v>33606.096243440996</v>
      </c>
      <c r="AO34" s="54">
        <v>381.83892008200002</v>
      </c>
      <c r="AP34" s="54">
        <v>12329.26503972</v>
      </c>
      <c r="AQ34" s="124">
        <v>5715.8109152799998</v>
      </c>
      <c r="AR34" s="124">
        <v>808.79138733800005</v>
      </c>
      <c r="AS34" s="124">
        <v>545.03717701400001</v>
      </c>
      <c r="AT34" s="124">
        <v>54.797062165</v>
      </c>
      <c r="AU34" s="124">
        <v>5204.8284979230002</v>
      </c>
      <c r="AV34" s="54">
        <v>4230.3690936500007</v>
      </c>
      <c r="AW34" s="54">
        <v>14555.246221100999</v>
      </c>
      <c r="AX34" s="124">
        <v>5886.0969654419996</v>
      </c>
      <c r="AY34" s="124">
        <v>5708.7199812509998</v>
      </c>
      <c r="AZ34" s="124">
        <v>272.09509789800001</v>
      </c>
      <c r="BA34" s="124">
        <v>41.030640088999995</v>
      </c>
      <c r="BB34" s="124">
        <v>81.614763339999996</v>
      </c>
      <c r="BC34" s="124">
        <v>89.676942634</v>
      </c>
      <c r="BD34" s="124">
        <v>2377.250335965</v>
      </c>
      <c r="BE34" s="124">
        <v>98.761494481999989</v>
      </c>
      <c r="BF34" s="124">
        <v>2109.3769688880002</v>
      </c>
    </row>
    <row r="35" spans="1:58" s="107" customFormat="1" x14ac:dyDescent="0.2">
      <c r="A35" s="100" t="s">
        <v>151</v>
      </c>
      <c r="B35" s="101">
        <v>4558.9936098959997</v>
      </c>
      <c r="C35" s="102">
        <v>31.759407053</v>
      </c>
      <c r="D35" s="102">
        <v>1772.2211794790001</v>
      </c>
      <c r="E35" s="103">
        <v>759.17213404100005</v>
      </c>
      <c r="F35" s="104">
        <v>143.42670026799999</v>
      </c>
      <c r="G35" s="104">
        <v>161.87843604</v>
      </c>
      <c r="H35" s="104">
        <v>12.340983807000001</v>
      </c>
      <c r="I35" s="105">
        <v>695.40292532299998</v>
      </c>
      <c r="J35" s="102">
        <v>1087.3360458909999</v>
      </c>
      <c r="K35" s="102">
        <v>1543.0311989660001</v>
      </c>
      <c r="L35" s="103">
        <v>447.62227468999998</v>
      </c>
      <c r="M35" s="104">
        <v>769.01708726000004</v>
      </c>
      <c r="N35" s="104">
        <v>24.905822272000002</v>
      </c>
      <c r="O35" s="104">
        <v>9.8782861949999994</v>
      </c>
      <c r="P35" s="104">
        <v>28.083476000000001</v>
      </c>
      <c r="Q35" s="104">
        <v>10.396477211000001</v>
      </c>
      <c r="R35" s="104">
        <v>239.62273820499999</v>
      </c>
      <c r="S35" s="105">
        <v>13.505037133</v>
      </c>
      <c r="T35" s="106">
        <v>124.645778507</v>
      </c>
      <c r="U35" s="102">
        <v>4294.5158160410001</v>
      </c>
      <c r="V35" s="102">
        <v>36.247859386999998</v>
      </c>
      <c r="W35" s="102">
        <v>1617.8880344333331</v>
      </c>
      <c r="X35" s="122">
        <v>662.56044722900003</v>
      </c>
      <c r="Y35" s="122">
        <v>134.61999213733336</v>
      </c>
      <c r="Z35" s="122">
        <v>122.01456229666667</v>
      </c>
      <c r="AA35" s="122">
        <v>21.949985934666667</v>
      </c>
      <c r="AB35" s="122">
        <v>676.74304683566663</v>
      </c>
      <c r="AC35" s="102">
        <v>967.12549685066676</v>
      </c>
      <c r="AD35" s="102">
        <v>1534.5891668229999</v>
      </c>
      <c r="AE35" s="122">
        <v>479.83002658866667</v>
      </c>
      <c r="AF35" s="122">
        <v>740.77124265466671</v>
      </c>
      <c r="AG35" s="122">
        <v>27.494209837666663</v>
      </c>
      <c r="AH35" s="122">
        <v>15.059153989666667</v>
      </c>
      <c r="AI35" s="122">
        <v>34.273146930999999</v>
      </c>
      <c r="AJ35" s="122">
        <v>7.0623727946666675</v>
      </c>
      <c r="AK35" s="122">
        <v>216.48820066333334</v>
      </c>
      <c r="AL35" s="122">
        <v>13.610813363333333</v>
      </c>
      <c r="AM35" s="122">
        <v>138.66525854700001</v>
      </c>
      <c r="AN35" s="102">
        <v>33832.769416641997</v>
      </c>
      <c r="AO35" s="102">
        <v>287.12783468200001</v>
      </c>
      <c r="AP35" s="102">
        <v>11466.322698307</v>
      </c>
      <c r="AQ35" s="122">
        <v>5431.5865742719998</v>
      </c>
      <c r="AR35" s="122">
        <v>655.14228414000002</v>
      </c>
      <c r="AS35" s="122">
        <v>451.03139598200005</v>
      </c>
      <c r="AT35" s="122">
        <v>114.054318322</v>
      </c>
      <c r="AU35" s="122">
        <v>4814.5081255910009</v>
      </c>
      <c r="AV35" s="102">
        <v>4662.0119362770001</v>
      </c>
      <c r="AW35" s="102">
        <v>15260.341558287002</v>
      </c>
      <c r="AX35" s="122">
        <v>5393.8743633230006</v>
      </c>
      <c r="AY35" s="122">
        <v>6775.3854225520008</v>
      </c>
      <c r="AZ35" s="122">
        <v>498.88234547499997</v>
      </c>
      <c r="BA35" s="122">
        <v>55.25479596800001</v>
      </c>
      <c r="BB35" s="122">
        <v>165.224197723</v>
      </c>
      <c r="BC35" s="122">
        <v>51.375857928000002</v>
      </c>
      <c r="BD35" s="122">
        <v>2218.090810268</v>
      </c>
      <c r="BE35" s="122">
        <v>102.25376505</v>
      </c>
      <c r="BF35" s="122">
        <v>2156.9653890889999</v>
      </c>
    </row>
    <row r="36" spans="1:58" s="29" customFormat="1" x14ac:dyDescent="0.2">
      <c r="A36" s="37" t="s">
        <v>152</v>
      </c>
      <c r="B36" s="60">
        <v>4634.3658353279998</v>
      </c>
      <c r="C36" s="76">
        <v>40.025059507999998</v>
      </c>
      <c r="D36" s="76">
        <v>1867.547641098</v>
      </c>
      <c r="E36" s="61">
        <v>788.32231311700002</v>
      </c>
      <c r="F36" s="62">
        <v>151.12861947799999</v>
      </c>
      <c r="G36" s="62">
        <v>157.54085755599999</v>
      </c>
      <c r="H36" s="62">
        <v>26.152820388999999</v>
      </c>
      <c r="I36" s="63">
        <v>744.40303055799995</v>
      </c>
      <c r="J36" s="76">
        <v>1180.966351846</v>
      </c>
      <c r="K36" s="76">
        <v>1426.6010125079999</v>
      </c>
      <c r="L36" s="61">
        <v>457.915372913</v>
      </c>
      <c r="M36" s="62">
        <v>693.80025574700005</v>
      </c>
      <c r="N36" s="62">
        <v>23.502277400000001</v>
      </c>
      <c r="O36" s="62">
        <v>2.2255636929999998</v>
      </c>
      <c r="P36" s="62">
        <v>41.279494804999999</v>
      </c>
      <c r="Q36" s="62">
        <v>4.9564511439999999</v>
      </c>
      <c r="R36" s="62">
        <v>189.110222768</v>
      </c>
      <c r="S36" s="63">
        <v>13.811374038</v>
      </c>
      <c r="T36" s="64">
        <v>119.225770368</v>
      </c>
      <c r="U36" s="53">
        <v>4521.9887993876664</v>
      </c>
      <c r="V36" s="53">
        <v>34.141626105666667</v>
      </c>
      <c r="W36" s="53">
        <v>1710.0028045939998</v>
      </c>
      <c r="X36" s="123">
        <v>709.05735264166663</v>
      </c>
      <c r="Y36" s="123">
        <v>135.17818105966668</v>
      </c>
      <c r="Z36" s="123">
        <v>129.07054674133335</v>
      </c>
      <c r="AA36" s="123">
        <v>28.864357649666662</v>
      </c>
      <c r="AB36" s="123">
        <v>707.8323665016668</v>
      </c>
      <c r="AC36" s="53">
        <v>1091.7933450579999</v>
      </c>
      <c r="AD36" s="53">
        <v>1545.93004535</v>
      </c>
      <c r="AE36" s="123">
        <v>491.70949196766668</v>
      </c>
      <c r="AF36" s="123">
        <v>736.68309426400003</v>
      </c>
      <c r="AG36" s="123">
        <v>33.849283069333332</v>
      </c>
      <c r="AH36" s="123">
        <v>7.1949720606666672</v>
      </c>
      <c r="AI36" s="123">
        <v>34.909420342333334</v>
      </c>
      <c r="AJ36" s="123">
        <v>5.6137106799999996</v>
      </c>
      <c r="AK36" s="123">
        <v>221.18072281466667</v>
      </c>
      <c r="AL36" s="123">
        <v>14.789350151333332</v>
      </c>
      <c r="AM36" s="123">
        <v>140.12097828</v>
      </c>
      <c r="AN36" s="54">
        <v>33908.436775769005</v>
      </c>
      <c r="AO36" s="54">
        <v>323.38520719000002</v>
      </c>
      <c r="AP36" s="54">
        <v>11694.658662762</v>
      </c>
      <c r="AQ36" s="124">
        <v>5761.8716394430003</v>
      </c>
      <c r="AR36" s="124">
        <v>696.31714182199994</v>
      </c>
      <c r="AS36" s="124">
        <v>428.19441044000001</v>
      </c>
      <c r="AT36" s="124">
        <v>149.84261537099999</v>
      </c>
      <c r="AU36" s="124">
        <v>4658.432855686</v>
      </c>
      <c r="AV36" s="54">
        <v>5214.0876017669998</v>
      </c>
      <c r="AW36" s="54">
        <v>14604.460866852001</v>
      </c>
      <c r="AX36" s="124">
        <v>5518.6364391339994</v>
      </c>
      <c r="AY36" s="124">
        <v>5665.6633168660001</v>
      </c>
      <c r="AZ36" s="124">
        <v>701.22126574999993</v>
      </c>
      <c r="BA36" s="124">
        <v>12.515434537000001</v>
      </c>
      <c r="BB36" s="124">
        <v>169.53859105700002</v>
      </c>
      <c r="BC36" s="124">
        <v>44.803307816</v>
      </c>
      <c r="BD36" s="124">
        <v>2409.350025058</v>
      </c>
      <c r="BE36" s="124">
        <v>82.732486633999997</v>
      </c>
      <c r="BF36" s="124">
        <v>2071.8444371979999</v>
      </c>
    </row>
    <row r="37" spans="1:58" s="29" customFormat="1" x14ac:dyDescent="0.2">
      <c r="A37" s="37" t="s">
        <v>153</v>
      </c>
      <c r="B37" s="60">
        <v>4758.5471253310006</v>
      </c>
      <c r="C37" s="76">
        <v>16.307140059000002</v>
      </c>
      <c r="D37" s="76">
        <v>1864.2248726710002</v>
      </c>
      <c r="E37" s="61">
        <v>815.53343315899997</v>
      </c>
      <c r="F37" s="62">
        <v>126.25469435799999</v>
      </c>
      <c r="G37" s="62">
        <v>166.75687548900001</v>
      </c>
      <c r="H37" s="62">
        <v>38.064054955000003</v>
      </c>
      <c r="I37" s="63">
        <v>717.61581471</v>
      </c>
      <c r="J37" s="76">
        <v>1060.375250862</v>
      </c>
      <c r="K37" s="76">
        <v>1693.82444639</v>
      </c>
      <c r="L37" s="61">
        <v>448.79852981400001</v>
      </c>
      <c r="M37" s="62">
        <v>928.83453949800003</v>
      </c>
      <c r="N37" s="62">
        <v>32.345085392999998</v>
      </c>
      <c r="O37" s="62">
        <v>2.153970073</v>
      </c>
      <c r="P37" s="62">
        <v>38.626108367</v>
      </c>
      <c r="Q37" s="62">
        <v>15.755910918</v>
      </c>
      <c r="R37" s="62">
        <v>211.777736457</v>
      </c>
      <c r="S37" s="63">
        <v>15.532565870000001</v>
      </c>
      <c r="T37" s="64">
        <v>123.81541534900001</v>
      </c>
      <c r="U37" s="53">
        <v>4691.6479058786663</v>
      </c>
      <c r="V37" s="53">
        <v>24.217377623000001</v>
      </c>
      <c r="W37" s="53">
        <v>1844.9068666813334</v>
      </c>
      <c r="X37" s="123">
        <v>804.17323143866668</v>
      </c>
      <c r="Y37" s="123">
        <v>139.90086337133334</v>
      </c>
      <c r="Z37" s="123">
        <v>134.40945508633334</v>
      </c>
      <c r="AA37" s="123">
        <v>51.430679915666666</v>
      </c>
      <c r="AB37" s="123">
        <v>714.9926368693333</v>
      </c>
      <c r="AC37" s="53">
        <v>1105.4254128780001</v>
      </c>
      <c r="AD37" s="53">
        <v>1578.10853415</v>
      </c>
      <c r="AE37" s="123">
        <v>486.55054784566664</v>
      </c>
      <c r="AF37" s="123">
        <v>787.89332548799996</v>
      </c>
      <c r="AG37" s="123">
        <v>38.073277409333336</v>
      </c>
      <c r="AH37" s="123">
        <v>2.3725521700000001</v>
      </c>
      <c r="AI37" s="123">
        <v>33.578731173999998</v>
      </c>
      <c r="AJ37" s="123">
        <v>6.1027883900000006</v>
      </c>
      <c r="AK37" s="123">
        <v>205.99362516333335</v>
      </c>
      <c r="AL37" s="123">
        <v>17.543686509666667</v>
      </c>
      <c r="AM37" s="123">
        <v>138.98971454633332</v>
      </c>
      <c r="AN37" s="54">
        <v>36095.572896769998</v>
      </c>
      <c r="AO37" s="54">
        <v>244.73076083299998</v>
      </c>
      <c r="AP37" s="54">
        <v>12750.573163028001</v>
      </c>
      <c r="AQ37" s="124">
        <v>6470.0787391829999</v>
      </c>
      <c r="AR37" s="124">
        <v>759.77498031599998</v>
      </c>
      <c r="AS37" s="124">
        <v>476.91658045999998</v>
      </c>
      <c r="AT37" s="124">
        <v>351.19972598200002</v>
      </c>
      <c r="AU37" s="124">
        <v>4692.6031370870005</v>
      </c>
      <c r="AV37" s="54">
        <v>5552.871727451</v>
      </c>
      <c r="AW37" s="54">
        <v>15603.942892069001</v>
      </c>
      <c r="AX37" s="124">
        <v>5734.9349147370003</v>
      </c>
      <c r="AY37" s="124">
        <v>6716.8978837929999</v>
      </c>
      <c r="AZ37" s="124">
        <v>816.54994192699996</v>
      </c>
      <c r="BA37" s="124">
        <v>19.232753098</v>
      </c>
      <c r="BB37" s="124">
        <v>176.06264862899999</v>
      </c>
      <c r="BC37" s="124">
        <v>49.958745096000001</v>
      </c>
      <c r="BD37" s="124">
        <v>1987.5165357850001</v>
      </c>
      <c r="BE37" s="124">
        <v>102.789469004</v>
      </c>
      <c r="BF37" s="124">
        <v>1943.4543533890001</v>
      </c>
    </row>
    <row r="38" spans="1:58" s="29" customFormat="1" x14ac:dyDescent="0.2">
      <c r="A38" s="37" t="s">
        <v>154</v>
      </c>
      <c r="B38" s="60">
        <v>4911.4401495049997</v>
      </c>
      <c r="C38" s="76">
        <v>39.641868268000003</v>
      </c>
      <c r="D38" s="76">
        <v>1954.035696766</v>
      </c>
      <c r="E38" s="61">
        <v>842.88839925599996</v>
      </c>
      <c r="F38" s="62">
        <v>119.567439338</v>
      </c>
      <c r="G38" s="62">
        <v>138.484860862</v>
      </c>
      <c r="H38" s="62">
        <v>103.838622372</v>
      </c>
      <c r="I38" s="63">
        <v>749.25637493800002</v>
      </c>
      <c r="J38" s="76">
        <v>1190.558703616</v>
      </c>
      <c r="K38" s="76">
        <v>1608.3106705629998</v>
      </c>
      <c r="L38" s="61">
        <v>432.58864354600001</v>
      </c>
      <c r="M38" s="62">
        <v>865.69913646700002</v>
      </c>
      <c r="N38" s="62">
        <v>35.803285154999998</v>
      </c>
      <c r="O38" s="62">
        <v>3.5788037030000002</v>
      </c>
      <c r="P38" s="62">
        <v>25.214345565999999</v>
      </c>
      <c r="Q38" s="62">
        <v>7.1998957050000003</v>
      </c>
      <c r="R38" s="62">
        <v>218.17304227599999</v>
      </c>
      <c r="S38" s="63">
        <v>20.053518145000002</v>
      </c>
      <c r="T38" s="64">
        <v>118.89321029200001</v>
      </c>
      <c r="U38" s="53">
        <v>4737.6969825623328</v>
      </c>
      <c r="V38" s="53">
        <v>52.720487885000004</v>
      </c>
      <c r="W38" s="53">
        <v>1858.1881358366666</v>
      </c>
      <c r="X38" s="123">
        <v>824.01539061166659</v>
      </c>
      <c r="Y38" s="123">
        <v>130.58525895066668</v>
      </c>
      <c r="Z38" s="123">
        <v>138.50209276133333</v>
      </c>
      <c r="AA38" s="123">
        <v>46.696682102000004</v>
      </c>
      <c r="AB38" s="123">
        <v>718.38871141099992</v>
      </c>
      <c r="AC38" s="53">
        <v>1058.3213405476665</v>
      </c>
      <c r="AD38" s="53">
        <v>1643.0767579983333</v>
      </c>
      <c r="AE38" s="123">
        <v>420.15928394933331</v>
      </c>
      <c r="AF38" s="123">
        <v>890.7326105443334</v>
      </c>
      <c r="AG38" s="123">
        <v>39.430342143666664</v>
      </c>
      <c r="AH38" s="123">
        <v>3.6180721106666667</v>
      </c>
      <c r="AI38" s="123">
        <v>30.096675837333333</v>
      </c>
      <c r="AJ38" s="123">
        <v>8.9980902530000009</v>
      </c>
      <c r="AK38" s="123">
        <v>227.55794393699998</v>
      </c>
      <c r="AL38" s="123">
        <v>22.483739223000001</v>
      </c>
      <c r="AM38" s="123">
        <v>125.39026029466667</v>
      </c>
      <c r="AN38" s="54">
        <v>36059.484610287</v>
      </c>
      <c r="AO38" s="54">
        <v>388.78787442999999</v>
      </c>
      <c r="AP38" s="54">
        <v>12968.849755006999</v>
      </c>
      <c r="AQ38" s="124">
        <v>6490.2779195599996</v>
      </c>
      <c r="AR38" s="124">
        <v>654.65242068399994</v>
      </c>
      <c r="AS38" s="124">
        <v>603.15124053099998</v>
      </c>
      <c r="AT38" s="124">
        <v>277.75455877299999</v>
      </c>
      <c r="AU38" s="124">
        <v>4943.013615459</v>
      </c>
      <c r="AV38" s="54">
        <v>5193.4101885489999</v>
      </c>
      <c r="AW38" s="54">
        <v>15723.700510476001</v>
      </c>
      <c r="AX38" s="124">
        <v>4803.5133179330005</v>
      </c>
      <c r="AY38" s="124">
        <v>7538.6906916900007</v>
      </c>
      <c r="AZ38" s="124">
        <v>997.07774631399991</v>
      </c>
      <c r="BA38" s="124">
        <v>28.819489048000001</v>
      </c>
      <c r="BB38" s="124">
        <v>133.38137511900001</v>
      </c>
      <c r="BC38" s="124">
        <v>62.112059877999997</v>
      </c>
      <c r="BD38" s="124">
        <v>2047.272323403</v>
      </c>
      <c r="BE38" s="124">
        <v>112.833507091</v>
      </c>
      <c r="BF38" s="124">
        <v>1784.7362818249999</v>
      </c>
    </row>
    <row r="39" spans="1:58" s="107" customFormat="1" x14ac:dyDescent="0.2">
      <c r="A39" s="100" t="s">
        <v>155</v>
      </c>
      <c r="B39" s="101">
        <v>4860.8411855769991</v>
      </c>
      <c r="C39" s="102">
        <v>21.365827443000001</v>
      </c>
      <c r="D39" s="102">
        <v>1925.3122014420001</v>
      </c>
      <c r="E39" s="103">
        <v>824.20225495900002</v>
      </c>
      <c r="F39" s="104">
        <v>128.25344002700001</v>
      </c>
      <c r="G39" s="104">
        <v>144.176832088</v>
      </c>
      <c r="H39" s="104">
        <v>50.664117015000002</v>
      </c>
      <c r="I39" s="105">
        <v>778.01555735299996</v>
      </c>
      <c r="J39" s="102">
        <v>1130.927009578</v>
      </c>
      <c r="K39" s="102">
        <v>1662.4802205819997</v>
      </c>
      <c r="L39" s="103">
        <v>504.53848172599999</v>
      </c>
      <c r="M39" s="104">
        <v>759.33463296699995</v>
      </c>
      <c r="N39" s="104">
        <v>39.544051615999997</v>
      </c>
      <c r="O39" s="104">
        <v>11.786672748999999</v>
      </c>
      <c r="P39" s="104">
        <v>55.290846668999997</v>
      </c>
      <c r="Q39" s="104">
        <v>8.7177525920000001</v>
      </c>
      <c r="R39" s="104">
        <v>265.05184315100001</v>
      </c>
      <c r="S39" s="105">
        <v>18.215939112000001</v>
      </c>
      <c r="T39" s="106">
        <v>120.755926532</v>
      </c>
      <c r="U39" s="102">
        <v>4814.6421345640001</v>
      </c>
      <c r="V39" s="102">
        <v>25.374134887</v>
      </c>
      <c r="W39" s="102">
        <v>1943.0214992930003</v>
      </c>
      <c r="X39" s="122">
        <v>831.59283742566674</v>
      </c>
      <c r="Y39" s="122">
        <v>136.59885609966668</v>
      </c>
      <c r="Z39" s="122">
        <v>147.17917472266666</v>
      </c>
      <c r="AA39" s="122">
        <v>70.219778973666678</v>
      </c>
      <c r="AB39" s="122">
        <v>757.43085207133333</v>
      </c>
      <c r="AC39" s="102">
        <v>1067.6203471793333</v>
      </c>
      <c r="AD39" s="102">
        <v>1655.8556977246665</v>
      </c>
      <c r="AE39" s="122">
        <v>489.45859097366662</v>
      </c>
      <c r="AF39" s="122">
        <v>813.61479099999997</v>
      </c>
      <c r="AG39" s="122">
        <v>34.876685986333335</v>
      </c>
      <c r="AH39" s="122">
        <v>5.4904951330000005</v>
      </c>
      <c r="AI39" s="122">
        <v>40.5565608</v>
      </c>
      <c r="AJ39" s="122">
        <v>6.6036817993333337</v>
      </c>
      <c r="AK39" s="122">
        <v>249.52994244599998</v>
      </c>
      <c r="AL39" s="122">
        <v>15.724949586333333</v>
      </c>
      <c r="AM39" s="122">
        <v>122.77045548000001</v>
      </c>
      <c r="AN39" s="102">
        <v>37238.877368518995</v>
      </c>
      <c r="AO39" s="102">
        <v>238.04613437999998</v>
      </c>
      <c r="AP39" s="102">
        <v>12527.078261772</v>
      </c>
      <c r="AQ39" s="122">
        <v>6303.3837285660002</v>
      </c>
      <c r="AR39" s="122">
        <v>754.0579446270001</v>
      </c>
      <c r="AS39" s="122">
        <v>518.01601683500007</v>
      </c>
      <c r="AT39" s="122">
        <v>315.96394675900001</v>
      </c>
      <c r="AU39" s="122">
        <v>4635.6566249850002</v>
      </c>
      <c r="AV39" s="102">
        <v>5358.2718894190002</v>
      </c>
      <c r="AW39" s="102">
        <v>17298.889976730999</v>
      </c>
      <c r="AX39" s="122">
        <v>6103.6032554619997</v>
      </c>
      <c r="AY39" s="122">
        <v>7326.5186304540002</v>
      </c>
      <c r="AZ39" s="122">
        <v>899.22110826699998</v>
      </c>
      <c r="BA39" s="122">
        <v>36.771968080000001</v>
      </c>
      <c r="BB39" s="122">
        <v>202.72213234200001</v>
      </c>
      <c r="BC39" s="122">
        <v>45.123004813999998</v>
      </c>
      <c r="BD39" s="122">
        <v>2559.014206023</v>
      </c>
      <c r="BE39" s="122">
        <v>125.915671289</v>
      </c>
      <c r="BF39" s="122">
        <v>1816.5911062169998</v>
      </c>
    </row>
    <row r="40" spans="1:58" s="29" customFormat="1" x14ac:dyDescent="0.2">
      <c r="A40" s="37" t="s">
        <v>156</v>
      </c>
      <c r="B40" s="60">
        <v>4824.3500117940002</v>
      </c>
      <c r="C40" s="76">
        <v>48.518483695999997</v>
      </c>
      <c r="D40" s="76">
        <v>1980.2639937169999</v>
      </c>
      <c r="E40" s="61">
        <v>829.00459080899998</v>
      </c>
      <c r="F40" s="62">
        <v>152.716540318</v>
      </c>
      <c r="G40" s="62">
        <v>188.918632575</v>
      </c>
      <c r="H40" s="62">
        <v>128.655798627</v>
      </c>
      <c r="I40" s="63">
        <v>680.968431388</v>
      </c>
      <c r="J40" s="76">
        <v>1113.4774899240001</v>
      </c>
      <c r="K40" s="76">
        <v>1547.1830809110002</v>
      </c>
      <c r="L40" s="61">
        <v>516.71275836400002</v>
      </c>
      <c r="M40" s="62">
        <v>650.54196273100001</v>
      </c>
      <c r="N40" s="62">
        <v>47.563624214000001</v>
      </c>
      <c r="O40" s="62">
        <v>0.49912881399999998</v>
      </c>
      <c r="P40" s="62">
        <v>45.142596476999998</v>
      </c>
      <c r="Q40" s="62">
        <v>12.754321615</v>
      </c>
      <c r="R40" s="62">
        <v>251.919117113</v>
      </c>
      <c r="S40" s="63">
        <v>22.049571582999999</v>
      </c>
      <c r="T40" s="64">
        <v>134.90696354599999</v>
      </c>
      <c r="U40" s="53">
        <v>4802.7561635346674</v>
      </c>
      <c r="V40" s="53">
        <v>42.006781022666665</v>
      </c>
      <c r="W40" s="53">
        <v>1939.021609520667</v>
      </c>
      <c r="X40" s="123">
        <v>826.63832494866665</v>
      </c>
      <c r="Y40" s="123">
        <v>141.08318237566667</v>
      </c>
      <c r="Z40" s="123">
        <v>195.052243522</v>
      </c>
      <c r="AA40" s="123">
        <v>84.028943108333337</v>
      </c>
      <c r="AB40" s="123">
        <v>692.21891556599996</v>
      </c>
      <c r="AC40" s="53">
        <v>1067.1329656263333</v>
      </c>
      <c r="AD40" s="53">
        <v>1610.9929123326667</v>
      </c>
      <c r="AE40" s="123">
        <v>509.1022419323333</v>
      </c>
      <c r="AF40" s="123">
        <v>741.68277316299998</v>
      </c>
      <c r="AG40" s="123">
        <v>50.76265704033333</v>
      </c>
      <c r="AH40" s="123">
        <v>3.0131982356666671</v>
      </c>
      <c r="AI40" s="123">
        <v>53.026838397000006</v>
      </c>
      <c r="AJ40" s="123">
        <v>7.778115231000001</v>
      </c>
      <c r="AK40" s="123">
        <v>221.42233094933331</v>
      </c>
      <c r="AL40" s="123">
        <v>24.204757384000004</v>
      </c>
      <c r="AM40" s="123">
        <v>143.60189503233335</v>
      </c>
      <c r="AN40" s="54">
        <v>37216.382779142004</v>
      </c>
      <c r="AO40" s="54">
        <v>303.38905166899997</v>
      </c>
      <c r="AP40" s="54">
        <v>12901.777652352001</v>
      </c>
      <c r="AQ40" s="124">
        <v>6372.8760064120006</v>
      </c>
      <c r="AR40" s="124">
        <v>797.97172576000003</v>
      </c>
      <c r="AS40" s="124">
        <v>832.61436360000005</v>
      </c>
      <c r="AT40" s="124">
        <v>402.14431587499996</v>
      </c>
      <c r="AU40" s="124">
        <v>4496.1712407049999</v>
      </c>
      <c r="AV40" s="54">
        <v>5349.2993091190001</v>
      </c>
      <c r="AW40" s="54">
        <v>16576.730788718</v>
      </c>
      <c r="AX40" s="124">
        <v>5742.9489224980007</v>
      </c>
      <c r="AY40" s="124">
        <v>7040.879694837</v>
      </c>
      <c r="AZ40" s="124">
        <v>1019.6377627000001</v>
      </c>
      <c r="BA40" s="124">
        <v>20.698470001</v>
      </c>
      <c r="BB40" s="124">
        <v>384.64941508499999</v>
      </c>
      <c r="BC40" s="124">
        <v>78.165179053999992</v>
      </c>
      <c r="BD40" s="124">
        <v>2193.7208591909998</v>
      </c>
      <c r="BE40" s="124">
        <v>96.030485351999999</v>
      </c>
      <c r="BF40" s="124">
        <v>2085.1859772840003</v>
      </c>
    </row>
    <row r="41" spans="1:58" s="29" customFormat="1" x14ac:dyDescent="0.2">
      <c r="A41" s="37" t="s">
        <v>157</v>
      </c>
      <c r="B41" s="60">
        <v>4986.4714048690003</v>
      </c>
      <c r="C41" s="76">
        <v>42.790438428999998</v>
      </c>
      <c r="D41" s="76">
        <v>2048.168609883</v>
      </c>
      <c r="E41" s="61">
        <v>930.288623712</v>
      </c>
      <c r="F41" s="62">
        <v>128.11207127200001</v>
      </c>
      <c r="G41" s="62">
        <v>192.80877829299999</v>
      </c>
      <c r="H41" s="62">
        <v>59.521898403000002</v>
      </c>
      <c r="I41" s="63">
        <v>737.43723820299999</v>
      </c>
      <c r="J41" s="76">
        <v>1071.583713581</v>
      </c>
      <c r="K41" s="76">
        <v>1660.2334216040001</v>
      </c>
      <c r="L41" s="61">
        <v>455.56184154800002</v>
      </c>
      <c r="M41" s="62">
        <v>811.91700320899997</v>
      </c>
      <c r="N41" s="62">
        <v>52.543993274000002</v>
      </c>
      <c r="O41" s="62">
        <v>10.360757423000001</v>
      </c>
      <c r="P41" s="62">
        <v>53.915977376999997</v>
      </c>
      <c r="Q41" s="62">
        <v>4.5773318300000003</v>
      </c>
      <c r="R41" s="62">
        <v>254.96420462200001</v>
      </c>
      <c r="S41" s="63">
        <v>16.392312320999999</v>
      </c>
      <c r="T41" s="64">
        <v>163.69522137199999</v>
      </c>
      <c r="U41" s="53">
        <v>4887.5987989413325</v>
      </c>
      <c r="V41" s="53">
        <v>35.169484384</v>
      </c>
      <c r="W41" s="53">
        <v>1972.9566945473332</v>
      </c>
      <c r="X41" s="123">
        <v>856.42535641566667</v>
      </c>
      <c r="Y41" s="123">
        <v>134.21461322533332</v>
      </c>
      <c r="Z41" s="123">
        <v>189.51047635600003</v>
      </c>
      <c r="AA41" s="123">
        <v>85.017666699333333</v>
      </c>
      <c r="AB41" s="123">
        <v>707.78858185099989</v>
      </c>
      <c r="AC41" s="53">
        <v>1033.4562119666666</v>
      </c>
      <c r="AD41" s="53">
        <v>1691.0006333916663</v>
      </c>
      <c r="AE41" s="123">
        <v>478.3810244573333</v>
      </c>
      <c r="AF41" s="123">
        <v>825.49834274033321</v>
      </c>
      <c r="AG41" s="123">
        <v>57.081432168666673</v>
      </c>
      <c r="AH41" s="123">
        <v>5.5378395463333332</v>
      </c>
      <c r="AI41" s="123">
        <v>51.850513438666667</v>
      </c>
      <c r="AJ41" s="123">
        <v>4.8171919870000002</v>
      </c>
      <c r="AK41" s="123">
        <v>248.66731554166665</v>
      </c>
      <c r="AL41" s="123">
        <v>19.166973511666669</v>
      </c>
      <c r="AM41" s="123">
        <v>155.01577465166665</v>
      </c>
      <c r="AN41" s="54">
        <v>38857.110874896003</v>
      </c>
      <c r="AO41" s="54">
        <v>374.66286851400002</v>
      </c>
      <c r="AP41" s="54">
        <v>13102.655558213</v>
      </c>
      <c r="AQ41" s="124">
        <v>6471.8247837150002</v>
      </c>
      <c r="AR41" s="124">
        <v>726.68203570799994</v>
      </c>
      <c r="AS41" s="124">
        <v>653.553373642</v>
      </c>
      <c r="AT41" s="124">
        <v>280.05866033899997</v>
      </c>
      <c r="AU41" s="124">
        <v>4970.5367048090002</v>
      </c>
      <c r="AV41" s="54">
        <v>5416.3178328490003</v>
      </c>
      <c r="AW41" s="54">
        <v>17516.265323900003</v>
      </c>
      <c r="AX41" s="124">
        <v>5729.9297917350004</v>
      </c>
      <c r="AY41" s="124">
        <v>7987.3549001889996</v>
      </c>
      <c r="AZ41" s="124">
        <v>958.4537323699999</v>
      </c>
      <c r="BA41" s="124">
        <v>26.098333768</v>
      </c>
      <c r="BB41" s="124">
        <v>271.85107614100002</v>
      </c>
      <c r="BC41" s="124">
        <v>42.755031946999999</v>
      </c>
      <c r="BD41" s="124">
        <v>2401.6262978220002</v>
      </c>
      <c r="BE41" s="124">
        <v>98.196159927999986</v>
      </c>
      <c r="BF41" s="124">
        <v>2447.2092914200002</v>
      </c>
    </row>
    <row r="42" spans="1:58" s="29" customFormat="1" x14ac:dyDescent="0.2">
      <c r="A42" s="37" t="s">
        <v>158</v>
      </c>
      <c r="B42" s="60">
        <v>4767.6613411280005</v>
      </c>
      <c r="C42" s="76">
        <v>7.5741044720000001</v>
      </c>
      <c r="D42" s="76">
        <v>1974.999762379</v>
      </c>
      <c r="E42" s="61">
        <v>867.86754708299998</v>
      </c>
      <c r="F42" s="62">
        <v>118.337130152</v>
      </c>
      <c r="G42" s="62">
        <v>155.62276829499999</v>
      </c>
      <c r="H42" s="62">
        <v>127.253876064</v>
      </c>
      <c r="I42" s="63">
        <v>705.91844078500003</v>
      </c>
      <c r="J42" s="76">
        <v>1149.992707011</v>
      </c>
      <c r="K42" s="76">
        <v>1461.5161518470002</v>
      </c>
      <c r="L42" s="61">
        <v>414.273621795</v>
      </c>
      <c r="M42" s="62">
        <v>666.29576510599998</v>
      </c>
      <c r="N42" s="62">
        <v>48.925452190000001</v>
      </c>
      <c r="O42" s="62">
        <v>14.038511164000001</v>
      </c>
      <c r="P42" s="62">
        <v>57.863287862</v>
      </c>
      <c r="Q42" s="62">
        <v>5.1013990680000001</v>
      </c>
      <c r="R42" s="62">
        <v>234.725960894</v>
      </c>
      <c r="S42" s="63">
        <v>20.292153767999999</v>
      </c>
      <c r="T42" s="64">
        <v>173.57861541899999</v>
      </c>
      <c r="U42" s="53">
        <v>4839.7437456710004</v>
      </c>
      <c r="V42" s="53">
        <v>25.869395260000001</v>
      </c>
      <c r="W42" s="53">
        <v>1962.9438061163335</v>
      </c>
      <c r="X42" s="123">
        <v>879.48079707399995</v>
      </c>
      <c r="Y42" s="123">
        <v>127.61235977733332</v>
      </c>
      <c r="Z42" s="123">
        <v>151.20005262633333</v>
      </c>
      <c r="AA42" s="123">
        <v>86.902762773666666</v>
      </c>
      <c r="AB42" s="123">
        <v>717.74783386499996</v>
      </c>
      <c r="AC42" s="53">
        <v>1102.6703323273332</v>
      </c>
      <c r="AD42" s="53">
        <v>1584.7313124750003</v>
      </c>
      <c r="AE42" s="123">
        <v>475.25862700766669</v>
      </c>
      <c r="AF42" s="123">
        <v>720.22500917133345</v>
      </c>
      <c r="AG42" s="123">
        <v>57.203755234999996</v>
      </c>
      <c r="AH42" s="123">
        <v>15.616816940666665</v>
      </c>
      <c r="AI42" s="123">
        <v>54.977257512666661</v>
      </c>
      <c r="AJ42" s="123">
        <v>6.5839101263333335</v>
      </c>
      <c r="AK42" s="123">
        <v>235.20373454666665</v>
      </c>
      <c r="AL42" s="123">
        <v>19.662201934666669</v>
      </c>
      <c r="AM42" s="123">
        <v>163.52889949233335</v>
      </c>
      <c r="AN42" s="54">
        <v>38411.827959982002</v>
      </c>
      <c r="AO42" s="54">
        <v>304.66206092200002</v>
      </c>
      <c r="AP42" s="54">
        <v>13037.589142180001</v>
      </c>
      <c r="AQ42" s="124">
        <v>6717.9049890700007</v>
      </c>
      <c r="AR42" s="124">
        <v>699.7542633999999</v>
      </c>
      <c r="AS42" s="124">
        <v>557.03139394899995</v>
      </c>
      <c r="AT42" s="124">
        <v>319.51020054399999</v>
      </c>
      <c r="AU42" s="124">
        <v>4743.3882952170006</v>
      </c>
      <c r="AV42" s="54">
        <v>5870.0992900070005</v>
      </c>
      <c r="AW42" s="54">
        <v>16855.166810794002</v>
      </c>
      <c r="AX42" s="124">
        <v>5830.7085084650007</v>
      </c>
      <c r="AY42" s="124">
        <v>7143.1752890489988</v>
      </c>
      <c r="AZ42" s="124">
        <v>1017.642952291</v>
      </c>
      <c r="BA42" s="124">
        <v>54.459391442999994</v>
      </c>
      <c r="BB42" s="124">
        <v>349.56410460900003</v>
      </c>
      <c r="BC42" s="124">
        <v>34.745917591000001</v>
      </c>
      <c r="BD42" s="124">
        <v>2300.106630706</v>
      </c>
      <c r="BE42" s="124">
        <v>124.76401663999999</v>
      </c>
      <c r="BF42" s="124">
        <v>2344.3106560790002</v>
      </c>
    </row>
    <row r="43" spans="1:58" s="107" customFormat="1" x14ac:dyDescent="0.2">
      <c r="A43" s="100" t="s">
        <v>159</v>
      </c>
      <c r="B43" s="101">
        <v>5019.061542376</v>
      </c>
      <c r="C43" s="102">
        <v>65.065718282999995</v>
      </c>
      <c r="D43" s="102">
        <v>2002.8315905529998</v>
      </c>
      <c r="E43" s="103">
        <v>820.59189068499995</v>
      </c>
      <c r="F43" s="104">
        <v>148.31011632799999</v>
      </c>
      <c r="G43" s="104">
        <v>132.93474025899999</v>
      </c>
      <c r="H43" s="104">
        <v>158.502419127</v>
      </c>
      <c r="I43" s="105">
        <v>742.49242415399999</v>
      </c>
      <c r="J43" s="102">
        <v>1181.5683281490001</v>
      </c>
      <c r="K43" s="102">
        <v>1634.6444902320002</v>
      </c>
      <c r="L43" s="103">
        <v>523.50973306399999</v>
      </c>
      <c r="M43" s="104">
        <v>760.90197433699996</v>
      </c>
      <c r="N43" s="104">
        <v>54.087848362000003</v>
      </c>
      <c r="O43" s="104">
        <v>9.6946963939999993</v>
      </c>
      <c r="P43" s="104">
        <v>34.182021046000003</v>
      </c>
      <c r="Q43" s="104">
        <v>6.7972313680000003</v>
      </c>
      <c r="R43" s="104">
        <v>232.164234986</v>
      </c>
      <c r="S43" s="105">
        <v>13.306750675</v>
      </c>
      <c r="T43" s="106">
        <v>134.95141515899999</v>
      </c>
      <c r="U43" s="102">
        <v>5000.8466426396662</v>
      </c>
      <c r="V43" s="102">
        <v>43.094882564333339</v>
      </c>
      <c r="W43" s="102">
        <v>1991.1358903303333</v>
      </c>
      <c r="X43" s="122">
        <v>835.32936568333332</v>
      </c>
      <c r="Y43" s="122">
        <v>133.06882286566668</v>
      </c>
      <c r="Z43" s="122">
        <v>153.03641752133333</v>
      </c>
      <c r="AA43" s="122">
        <v>153.49788981866666</v>
      </c>
      <c r="AB43" s="122">
        <v>716.20339444133333</v>
      </c>
      <c r="AC43" s="102">
        <v>1188.2602155036666</v>
      </c>
      <c r="AD43" s="102">
        <v>1615.1542516943334</v>
      </c>
      <c r="AE43" s="122">
        <v>507.83931239733334</v>
      </c>
      <c r="AF43" s="122">
        <v>735.04351586333325</v>
      </c>
      <c r="AG43" s="122">
        <v>57.824534781333334</v>
      </c>
      <c r="AH43" s="122">
        <v>8.7166658853333328</v>
      </c>
      <c r="AI43" s="122">
        <v>37.184342694333331</v>
      </c>
      <c r="AJ43" s="122">
        <v>6.673753359</v>
      </c>
      <c r="AK43" s="122">
        <v>248.19216693299998</v>
      </c>
      <c r="AL43" s="122">
        <v>13.679959780666666</v>
      </c>
      <c r="AM43" s="122">
        <v>163.20140254700001</v>
      </c>
      <c r="AN43" s="102">
        <v>38758.221814744</v>
      </c>
      <c r="AO43" s="102">
        <v>468.24536938499995</v>
      </c>
      <c r="AP43" s="102">
        <v>12512.894296208</v>
      </c>
      <c r="AQ43" s="122">
        <v>5903.3720520540001</v>
      </c>
      <c r="AR43" s="122">
        <v>704.15096874400001</v>
      </c>
      <c r="AS43" s="122">
        <v>622.84154758199998</v>
      </c>
      <c r="AT43" s="122">
        <v>542.88114286399991</v>
      </c>
      <c r="AU43" s="122">
        <v>4739.6485849639994</v>
      </c>
      <c r="AV43" s="102">
        <v>6082.3163048509996</v>
      </c>
      <c r="AW43" s="102">
        <v>17270.165985655996</v>
      </c>
      <c r="AX43" s="122">
        <v>5569.5295722649998</v>
      </c>
      <c r="AY43" s="122">
        <v>7603.5834566599997</v>
      </c>
      <c r="AZ43" s="122">
        <v>1029.951782635</v>
      </c>
      <c r="BA43" s="122">
        <v>83.789078376000006</v>
      </c>
      <c r="BB43" s="122">
        <v>279.71669918700002</v>
      </c>
      <c r="BC43" s="122">
        <v>55.816815341000002</v>
      </c>
      <c r="BD43" s="122">
        <v>2568.9971551899998</v>
      </c>
      <c r="BE43" s="122">
        <v>78.781426001999989</v>
      </c>
      <c r="BF43" s="122">
        <v>2424.5998586440001</v>
      </c>
    </row>
    <row r="44" spans="1:58" s="29" customFormat="1" x14ac:dyDescent="0.2">
      <c r="A44" s="37" t="s">
        <v>160</v>
      </c>
      <c r="B44" s="60">
        <v>5399.0583871059998</v>
      </c>
      <c r="C44" s="76">
        <v>38.023893678999997</v>
      </c>
      <c r="D44" s="76">
        <v>2099.8704757569999</v>
      </c>
      <c r="E44" s="61">
        <v>930.79243910599996</v>
      </c>
      <c r="F44" s="62">
        <v>139.04960890699999</v>
      </c>
      <c r="G44" s="62">
        <v>165.74763310899999</v>
      </c>
      <c r="H44" s="62">
        <v>33.463875225999999</v>
      </c>
      <c r="I44" s="63">
        <v>830.81691940899998</v>
      </c>
      <c r="J44" s="76">
        <v>1279.493873636</v>
      </c>
      <c r="K44" s="76">
        <v>1850.2437776520001</v>
      </c>
      <c r="L44" s="61">
        <v>504.61636361299998</v>
      </c>
      <c r="M44" s="62">
        <v>954.94069890900005</v>
      </c>
      <c r="N44" s="62">
        <v>57.412311723000002</v>
      </c>
      <c r="O44" s="62">
        <v>10.323214425</v>
      </c>
      <c r="P44" s="62">
        <v>30.157961266000001</v>
      </c>
      <c r="Q44" s="62">
        <v>8.1266499490000008</v>
      </c>
      <c r="R44" s="62">
        <v>259.42424170999999</v>
      </c>
      <c r="S44" s="63">
        <v>25.242336056999999</v>
      </c>
      <c r="T44" s="64">
        <v>131.426366382</v>
      </c>
      <c r="U44" s="53">
        <v>5219.6100476306674</v>
      </c>
      <c r="V44" s="53">
        <v>52.97775630733333</v>
      </c>
      <c r="W44" s="53">
        <v>1986.9561398060002</v>
      </c>
      <c r="X44" s="123">
        <v>838.04547986</v>
      </c>
      <c r="Y44" s="123">
        <v>131.88972269600001</v>
      </c>
      <c r="Z44" s="123">
        <v>156.13466830433333</v>
      </c>
      <c r="AA44" s="123">
        <v>83.157476586333317</v>
      </c>
      <c r="AB44" s="123">
        <v>777.7287923593334</v>
      </c>
      <c r="AC44" s="53">
        <v>1249.5374216476666</v>
      </c>
      <c r="AD44" s="53">
        <v>1769.4492931333334</v>
      </c>
      <c r="AE44" s="123">
        <v>504.17406936200001</v>
      </c>
      <c r="AF44" s="123">
        <v>910.76585287899991</v>
      </c>
      <c r="AG44" s="123">
        <v>58.833160557666666</v>
      </c>
      <c r="AH44" s="123">
        <v>10.412439580333333</v>
      </c>
      <c r="AI44" s="123">
        <v>24.131964283666665</v>
      </c>
      <c r="AJ44" s="123">
        <v>6.6846834460000002</v>
      </c>
      <c r="AK44" s="123">
        <v>231.40485840966667</v>
      </c>
      <c r="AL44" s="123">
        <v>23.042264614999997</v>
      </c>
      <c r="AM44" s="123">
        <v>160.68943673633331</v>
      </c>
      <c r="AN44" s="54">
        <v>40608.286689039</v>
      </c>
      <c r="AO44" s="54">
        <v>505.71216815500003</v>
      </c>
      <c r="AP44" s="54">
        <v>12351.207218908001</v>
      </c>
      <c r="AQ44" s="124">
        <v>6077.751997845</v>
      </c>
      <c r="AR44" s="124">
        <v>597.87847233900004</v>
      </c>
      <c r="AS44" s="124">
        <v>576.52627508</v>
      </c>
      <c r="AT44" s="124">
        <v>242.45340940800003</v>
      </c>
      <c r="AU44" s="124">
        <v>4856.5970642359998</v>
      </c>
      <c r="AV44" s="54">
        <v>6173.4214419850005</v>
      </c>
      <c r="AW44" s="54">
        <v>18791.206016558001</v>
      </c>
      <c r="AX44" s="124">
        <v>6100.0390768249999</v>
      </c>
      <c r="AY44" s="124">
        <v>8574.8168250849994</v>
      </c>
      <c r="AZ44" s="124">
        <v>1133.7409479940002</v>
      </c>
      <c r="BA44" s="124">
        <v>60.261821656999999</v>
      </c>
      <c r="BB44" s="124">
        <v>277.95322168799999</v>
      </c>
      <c r="BC44" s="124">
        <v>50.579318819999997</v>
      </c>
      <c r="BD44" s="124">
        <v>2419.7283731520001</v>
      </c>
      <c r="BE44" s="124">
        <v>174.08643133700002</v>
      </c>
      <c r="BF44" s="124">
        <v>2786.7398434329998</v>
      </c>
    </row>
    <row r="45" spans="1:58" s="29" customFormat="1" x14ac:dyDescent="0.2">
      <c r="A45" s="37" t="s">
        <v>161</v>
      </c>
      <c r="B45" s="60">
        <v>4866.7156408949995</v>
      </c>
      <c r="C45" s="76">
        <v>38.657235458000002</v>
      </c>
      <c r="D45" s="76">
        <v>1809.5065787139999</v>
      </c>
      <c r="E45" s="61">
        <v>715.63583377999998</v>
      </c>
      <c r="F45" s="62">
        <v>161.14072677799999</v>
      </c>
      <c r="G45" s="62">
        <v>174.44385712600001</v>
      </c>
      <c r="H45" s="62">
        <v>19.370427183</v>
      </c>
      <c r="I45" s="63">
        <v>738.91573384699996</v>
      </c>
      <c r="J45" s="76">
        <v>1228.3814389270001</v>
      </c>
      <c r="K45" s="76">
        <v>1645.1426355789999</v>
      </c>
      <c r="L45" s="61">
        <v>443.94423360600001</v>
      </c>
      <c r="M45" s="62">
        <v>797.67888552399995</v>
      </c>
      <c r="N45" s="62">
        <v>62.667547296999999</v>
      </c>
      <c r="O45" s="62">
        <v>4.1129585930000001</v>
      </c>
      <c r="P45" s="62">
        <v>42.732998981000001</v>
      </c>
      <c r="Q45" s="62">
        <v>10.774553176</v>
      </c>
      <c r="R45" s="62">
        <v>272.036977175</v>
      </c>
      <c r="S45" s="63">
        <v>11.194481227000001</v>
      </c>
      <c r="T45" s="64">
        <v>145.027752217</v>
      </c>
      <c r="U45" s="53">
        <v>4972.1885790630004</v>
      </c>
      <c r="V45" s="53">
        <v>47.055782119666667</v>
      </c>
      <c r="W45" s="53">
        <v>1910.2636097123334</v>
      </c>
      <c r="X45" s="123">
        <v>802.21287585333323</v>
      </c>
      <c r="Y45" s="123">
        <v>148.17752607966668</v>
      </c>
      <c r="Z45" s="123">
        <v>164.68442752533335</v>
      </c>
      <c r="AA45" s="123">
        <v>27.478991995333331</v>
      </c>
      <c r="AB45" s="123">
        <v>767.70978825866666</v>
      </c>
      <c r="AC45" s="53">
        <v>1186.4214913713331</v>
      </c>
      <c r="AD45" s="53">
        <v>1676.6140930553333</v>
      </c>
      <c r="AE45" s="123">
        <v>456.23856456633331</v>
      </c>
      <c r="AF45" s="123">
        <v>809.58354408800005</v>
      </c>
      <c r="AG45" s="123">
        <v>62.572591899333332</v>
      </c>
      <c r="AH45" s="123">
        <v>9.8727635120000006</v>
      </c>
      <c r="AI45" s="123">
        <v>38.41505311866667</v>
      </c>
      <c r="AJ45" s="123">
        <v>11.759020784666667</v>
      </c>
      <c r="AK45" s="123">
        <v>268.29219271100004</v>
      </c>
      <c r="AL45" s="123">
        <v>19.880362375333334</v>
      </c>
      <c r="AM45" s="123">
        <v>151.83360280433331</v>
      </c>
      <c r="AN45" s="54">
        <v>38235.655997827998</v>
      </c>
      <c r="AO45" s="54">
        <v>389.041352566</v>
      </c>
      <c r="AP45" s="54">
        <v>12193.905364768001</v>
      </c>
      <c r="AQ45" s="124">
        <v>6363.0831058479998</v>
      </c>
      <c r="AR45" s="124">
        <v>639.384859087</v>
      </c>
      <c r="AS45" s="124">
        <v>651.13820383300003</v>
      </c>
      <c r="AT45" s="124">
        <v>103.884938315</v>
      </c>
      <c r="AU45" s="124">
        <v>4436.4142576849999</v>
      </c>
      <c r="AV45" s="54">
        <v>5940.4841419909999</v>
      </c>
      <c r="AW45" s="54">
        <v>17122.966341274005</v>
      </c>
      <c r="AX45" s="124">
        <v>4950.3728135840001</v>
      </c>
      <c r="AY45" s="124">
        <v>7777.9638283300001</v>
      </c>
      <c r="AZ45" s="124">
        <v>1227.8054881780001</v>
      </c>
      <c r="BA45" s="124">
        <v>57.820712021000006</v>
      </c>
      <c r="BB45" s="124">
        <v>301.51532877299996</v>
      </c>
      <c r="BC45" s="124">
        <v>76.028502199999991</v>
      </c>
      <c r="BD45" s="124">
        <v>2483.5417762380002</v>
      </c>
      <c r="BE45" s="124">
        <v>247.91789194999998</v>
      </c>
      <c r="BF45" s="124">
        <v>2589.2587972290003</v>
      </c>
    </row>
    <row r="46" spans="1:58" s="29" customFormat="1" x14ac:dyDescent="0.2">
      <c r="A46" s="37" t="s">
        <v>162</v>
      </c>
      <c r="B46" s="60">
        <v>4968.9018350339993</v>
      </c>
      <c r="C46" s="76">
        <v>38.125460849</v>
      </c>
      <c r="D46" s="76">
        <v>1831.8433056999997</v>
      </c>
      <c r="E46" s="61">
        <v>727.61413357599997</v>
      </c>
      <c r="F46" s="62">
        <v>184.313232443</v>
      </c>
      <c r="G46" s="62">
        <v>193.20679169600001</v>
      </c>
      <c r="H46" s="62">
        <v>3.8310895</v>
      </c>
      <c r="I46" s="63">
        <v>722.878058485</v>
      </c>
      <c r="J46" s="76">
        <v>1124.497256336</v>
      </c>
      <c r="K46" s="76">
        <v>1815.582536394</v>
      </c>
      <c r="L46" s="61">
        <v>587.16357470299999</v>
      </c>
      <c r="M46" s="62">
        <v>872.46481613000003</v>
      </c>
      <c r="N46" s="62">
        <v>55.510138986000001</v>
      </c>
      <c r="O46" s="62">
        <v>4.0275608570000001</v>
      </c>
      <c r="P46" s="62">
        <v>34.535299422000001</v>
      </c>
      <c r="Q46" s="62">
        <v>15.971354247000001</v>
      </c>
      <c r="R46" s="62">
        <v>224.82977309899999</v>
      </c>
      <c r="S46" s="63">
        <v>21.080018949999999</v>
      </c>
      <c r="T46" s="64">
        <v>158.853275755</v>
      </c>
      <c r="U46" s="53">
        <v>4888.739387992</v>
      </c>
      <c r="V46" s="53">
        <v>47.076387948333341</v>
      </c>
      <c r="W46" s="53">
        <v>1846.7938644449998</v>
      </c>
      <c r="X46" s="123">
        <v>746.18271803533332</v>
      </c>
      <c r="Y46" s="123">
        <v>162.32073186533333</v>
      </c>
      <c r="Z46" s="123">
        <v>183.2812480486667</v>
      </c>
      <c r="AA46" s="123">
        <v>9.4133604130000013</v>
      </c>
      <c r="AB46" s="123">
        <v>745.59580608266663</v>
      </c>
      <c r="AC46" s="53">
        <v>1137.4005230703333</v>
      </c>
      <c r="AD46" s="53">
        <v>1695.2623773743337</v>
      </c>
      <c r="AE46" s="123">
        <v>496.31945753366671</v>
      </c>
      <c r="AF46" s="123">
        <v>823.47727953100002</v>
      </c>
      <c r="AG46" s="123">
        <v>58.001125680333338</v>
      </c>
      <c r="AH46" s="123">
        <v>7.7902351476666665</v>
      </c>
      <c r="AI46" s="123">
        <v>43.737049651666666</v>
      </c>
      <c r="AJ46" s="123">
        <v>15.845461692000001</v>
      </c>
      <c r="AK46" s="123">
        <v>226.17557236333334</v>
      </c>
      <c r="AL46" s="123">
        <v>23.916195774666665</v>
      </c>
      <c r="AM46" s="123">
        <v>162.20623515399998</v>
      </c>
      <c r="AN46" s="54">
        <v>37695.913694550007</v>
      </c>
      <c r="AO46" s="54">
        <v>401.044330597</v>
      </c>
      <c r="AP46" s="54">
        <v>11864.730118040001</v>
      </c>
      <c r="AQ46" s="124">
        <v>6475.7255408709998</v>
      </c>
      <c r="AR46" s="124">
        <v>688.16765826899996</v>
      </c>
      <c r="AS46" s="124">
        <v>609.33255580700006</v>
      </c>
      <c r="AT46" s="124">
        <v>40.000142085</v>
      </c>
      <c r="AU46" s="124">
        <v>4051.5042210080001</v>
      </c>
      <c r="AV46" s="54">
        <v>5535.6015709789999</v>
      </c>
      <c r="AW46" s="54">
        <v>17432.245354018996</v>
      </c>
      <c r="AX46" s="124">
        <v>5529.5902963799999</v>
      </c>
      <c r="AY46" s="124">
        <v>8110.6624732979999</v>
      </c>
      <c r="AZ46" s="124">
        <v>945.882583479</v>
      </c>
      <c r="BA46" s="124">
        <v>30.124926177999999</v>
      </c>
      <c r="BB46" s="124">
        <v>314.16902224400002</v>
      </c>
      <c r="BC46" s="124">
        <v>92.698120512000003</v>
      </c>
      <c r="BD46" s="124">
        <v>2206.3473352790002</v>
      </c>
      <c r="BE46" s="124">
        <v>202.770596649</v>
      </c>
      <c r="BF46" s="124">
        <v>2462.2923209149999</v>
      </c>
    </row>
    <row r="47" spans="1:58" s="107" customFormat="1" x14ac:dyDescent="0.2">
      <c r="A47" s="100" t="s">
        <v>163</v>
      </c>
      <c r="B47" s="101">
        <v>4488.7738754010006</v>
      </c>
      <c r="C47" s="102">
        <v>26.014570008</v>
      </c>
      <c r="D47" s="102">
        <v>1765.9344611000001</v>
      </c>
      <c r="E47" s="103">
        <v>773.27801444900001</v>
      </c>
      <c r="F47" s="104">
        <v>178.36064676500001</v>
      </c>
      <c r="G47" s="104">
        <v>173.833234546</v>
      </c>
      <c r="H47" s="104">
        <v>0</v>
      </c>
      <c r="I47" s="105">
        <v>640.46256533999997</v>
      </c>
      <c r="J47" s="102">
        <v>1007.699360629</v>
      </c>
      <c r="K47" s="102">
        <v>1539.411196025</v>
      </c>
      <c r="L47" s="103">
        <v>456.71644719300002</v>
      </c>
      <c r="M47" s="104">
        <v>747.364854638</v>
      </c>
      <c r="N47" s="104">
        <v>52.990921239000002</v>
      </c>
      <c r="O47" s="104">
        <v>6.2776558739999997</v>
      </c>
      <c r="P47" s="104">
        <v>32.968312593999997</v>
      </c>
      <c r="Q47" s="104">
        <v>6.6521522729999996</v>
      </c>
      <c r="R47" s="104">
        <v>219.481813405</v>
      </c>
      <c r="S47" s="105">
        <v>16.959038808999999</v>
      </c>
      <c r="T47" s="106">
        <v>149.71428763899999</v>
      </c>
      <c r="U47" s="102">
        <v>4463.1809738846669</v>
      </c>
      <c r="V47" s="102">
        <v>25.439751967333333</v>
      </c>
      <c r="W47" s="102">
        <v>1765.7570053113334</v>
      </c>
      <c r="X47" s="122">
        <v>760.19542670666669</v>
      </c>
      <c r="Y47" s="122">
        <v>182.31381264433332</v>
      </c>
      <c r="Z47" s="122">
        <v>167.15297947566668</v>
      </c>
      <c r="AA47" s="122">
        <v>3.5133879016666665</v>
      </c>
      <c r="AB47" s="122">
        <v>652.58139858300001</v>
      </c>
      <c r="AC47" s="102">
        <v>983.03468465533331</v>
      </c>
      <c r="AD47" s="102">
        <v>1523.2282366366667</v>
      </c>
      <c r="AE47" s="122">
        <v>444.45490506633337</v>
      </c>
      <c r="AF47" s="122">
        <v>763.15401745899999</v>
      </c>
      <c r="AG47" s="122">
        <v>53.268107291999996</v>
      </c>
      <c r="AH47" s="122">
        <v>7.3662952303333329</v>
      </c>
      <c r="AI47" s="122">
        <v>33.941710615333335</v>
      </c>
      <c r="AJ47" s="122">
        <v>7.9844555916666664</v>
      </c>
      <c r="AK47" s="122">
        <v>199.76898941766663</v>
      </c>
      <c r="AL47" s="122">
        <v>13.289755964333333</v>
      </c>
      <c r="AM47" s="122">
        <v>165.721295314</v>
      </c>
      <c r="AN47" s="102">
        <v>34988.268049083999</v>
      </c>
      <c r="AO47" s="102">
        <v>267.710249374</v>
      </c>
      <c r="AP47" s="102">
        <v>11509.519406363999</v>
      </c>
      <c r="AQ47" s="122">
        <v>6866.9195746220012</v>
      </c>
      <c r="AR47" s="122">
        <v>760.29629360900003</v>
      </c>
      <c r="AS47" s="122">
        <v>479.802458661</v>
      </c>
      <c r="AT47" s="122">
        <v>12.674279975999999</v>
      </c>
      <c r="AU47" s="122">
        <v>3389.8267994959997</v>
      </c>
      <c r="AV47" s="102">
        <v>4915.4470175710003</v>
      </c>
      <c r="AW47" s="102">
        <v>15647.185983029998</v>
      </c>
      <c r="AX47" s="122">
        <v>4568.7973026879999</v>
      </c>
      <c r="AY47" s="122">
        <v>7481.5097782140001</v>
      </c>
      <c r="AZ47" s="122">
        <v>1016.220990867</v>
      </c>
      <c r="BA47" s="122">
        <v>33.806117952000001</v>
      </c>
      <c r="BB47" s="122">
        <v>287.077550336</v>
      </c>
      <c r="BC47" s="122">
        <v>67.875290785999994</v>
      </c>
      <c r="BD47" s="122">
        <v>1985.4154075860001</v>
      </c>
      <c r="BE47" s="122">
        <v>206.48354460100001</v>
      </c>
      <c r="BF47" s="122">
        <v>2648.405392745</v>
      </c>
    </row>
    <row r="48" spans="1:58" s="29" customFormat="1" x14ac:dyDescent="0.2">
      <c r="A48" s="37" t="s">
        <v>164</v>
      </c>
      <c r="B48" s="60">
        <v>4144.2657943110007</v>
      </c>
      <c r="C48" s="76">
        <v>20.918576121000001</v>
      </c>
      <c r="D48" s="76">
        <v>1532.4799189810001</v>
      </c>
      <c r="E48" s="61">
        <v>710.69864111200002</v>
      </c>
      <c r="F48" s="62">
        <v>160.745678287</v>
      </c>
      <c r="G48" s="62">
        <v>187.91149406900001</v>
      </c>
      <c r="H48" s="62">
        <v>0</v>
      </c>
      <c r="I48" s="63">
        <v>473.12410551300002</v>
      </c>
      <c r="J48" s="76">
        <v>983.42031893199999</v>
      </c>
      <c r="K48" s="76">
        <v>1451.5225857460002</v>
      </c>
      <c r="L48" s="61">
        <v>401.08408964799997</v>
      </c>
      <c r="M48" s="62">
        <v>735.32594352700005</v>
      </c>
      <c r="N48" s="62">
        <v>56.654774453000002</v>
      </c>
      <c r="O48" s="62">
        <v>3.5934861749999998</v>
      </c>
      <c r="P48" s="62">
        <v>24.436979281999999</v>
      </c>
      <c r="Q48" s="62">
        <v>16.761619592999999</v>
      </c>
      <c r="R48" s="62">
        <v>194.03492440100001</v>
      </c>
      <c r="S48" s="63">
        <v>19.630768667000002</v>
      </c>
      <c r="T48" s="64">
        <v>155.92439453099999</v>
      </c>
      <c r="U48" s="53">
        <v>4161.7819168180004</v>
      </c>
      <c r="V48" s="53">
        <v>25.947895324000001</v>
      </c>
      <c r="W48" s="53">
        <v>1583.9781365413335</v>
      </c>
      <c r="X48" s="123">
        <v>726.09098995766669</v>
      </c>
      <c r="Y48" s="123">
        <v>162.53704652100001</v>
      </c>
      <c r="Z48" s="123">
        <v>169.53437183700001</v>
      </c>
      <c r="AA48" s="123">
        <v>0.91260587000000015</v>
      </c>
      <c r="AB48" s="123">
        <v>524.90312235566671</v>
      </c>
      <c r="AC48" s="53">
        <v>918.9827724613333</v>
      </c>
      <c r="AD48" s="53">
        <v>1465.3147300336666</v>
      </c>
      <c r="AE48" s="123">
        <v>399.63705581133331</v>
      </c>
      <c r="AF48" s="123">
        <v>730.84157911</v>
      </c>
      <c r="AG48" s="123">
        <v>51.075953507000001</v>
      </c>
      <c r="AH48" s="123">
        <v>5.5658370963333326</v>
      </c>
      <c r="AI48" s="123">
        <v>28.846303263999999</v>
      </c>
      <c r="AJ48" s="123">
        <v>11.349821724</v>
      </c>
      <c r="AK48" s="123">
        <v>215.10622714800002</v>
      </c>
      <c r="AL48" s="123">
        <v>22.891952372999999</v>
      </c>
      <c r="AM48" s="123">
        <v>167.55838245766665</v>
      </c>
      <c r="AN48" s="54">
        <v>34279.751179490995</v>
      </c>
      <c r="AO48" s="54">
        <v>154.04769112600002</v>
      </c>
      <c r="AP48" s="54">
        <v>11077.182775362999</v>
      </c>
      <c r="AQ48" s="124">
        <v>6902.0493042359994</v>
      </c>
      <c r="AR48" s="124">
        <v>744.46011119800005</v>
      </c>
      <c r="AS48" s="124">
        <v>585.53368314599993</v>
      </c>
      <c r="AT48" s="124">
        <v>3.6493465230000002</v>
      </c>
      <c r="AU48" s="124">
        <v>2841.4903302600001</v>
      </c>
      <c r="AV48" s="54">
        <v>4754.5364785380007</v>
      </c>
      <c r="AW48" s="54">
        <v>15624.571208599998</v>
      </c>
      <c r="AX48" s="124">
        <v>4215.6786469039998</v>
      </c>
      <c r="AY48" s="124">
        <v>7345.0159966739993</v>
      </c>
      <c r="AZ48" s="124">
        <v>1132.272708404</v>
      </c>
      <c r="BA48" s="124">
        <v>19.695199970000001</v>
      </c>
      <c r="BB48" s="124">
        <v>180.77098041599999</v>
      </c>
      <c r="BC48" s="124">
        <v>82.699159860000009</v>
      </c>
      <c r="BD48" s="124">
        <v>2391.4832038039999</v>
      </c>
      <c r="BE48" s="124">
        <v>256.95531256800001</v>
      </c>
      <c r="BF48" s="124">
        <v>2669.4130258639998</v>
      </c>
    </row>
    <row r="49" spans="1:58" s="29" customFormat="1" x14ac:dyDescent="0.2">
      <c r="A49" s="37" t="s">
        <v>165</v>
      </c>
      <c r="B49" s="60">
        <v>4333.051826897</v>
      </c>
      <c r="C49" s="76">
        <v>33.117598260000001</v>
      </c>
      <c r="D49" s="76">
        <v>1527.2057380880001</v>
      </c>
      <c r="E49" s="61">
        <v>766.97428872800003</v>
      </c>
      <c r="F49" s="62">
        <v>171.967010305</v>
      </c>
      <c r="G49" s="62">
        <v>134.28930290700001</v>
      </c>
      <c r="H49" s="62">
        <v>10.536340639000001</v>
      </c>
      <c r="I49" s="63">
        <v>443.43879550899999</v>
      </c>
      <c r="J49" s="76">
        <v>1047.0189126719999</v>
      </c>
      <c r="K49" s="76">
        <v>1566.7244619710002</v>
      </c>
      <c r="L49" s="61">
        <v>493.76782281200002</v>
      </c>
      <c r="M49" s="62">
        <v>757.08784951799998</v>
      </c>
      <c r="N49" s="62">
        <v>31.013695394999999</v>
      </c>
      <c r="O49" s="62">
        <v>4.552288516</v>
      </c>
      <c r="P49" s="62">
        <v>38.342917333999999</v>
      </c>
      <c r="Q49" s="62">
        <v>6.2397013919999997</v>
      </c>
      <c r="R49" s="62">
        <v>221.30401146700001</v>
      </c>
      <c r="S49" s="63">
        <v>14.416175537000001</v>
      </c>
      <c r="T49" s="64">
        <v>158.985115906</v>
      </c>
      <c r="U49" s="53">
        <v>4138.0798814543332</v>
      </c>
      <c r="V49" s="53">
        <v>21.921257326333333</v>
      </c>
      <c r="W49" s="53">
        <v>1500.4686490846668</v>
      </c>
      <c r="X49" s="123">
        <v>752.25459827333327</v>
      </c>
      <c r="Y49" s="123">
        <v>172.26369207799999</v>
      </c>
      <c r="Z49" s="123">
        <v>141.922271489</v>
      </c>
      <c r="AA49" s="123">
        <v>2.5225418936666668</v>
      </c>
      <c r="AB49" s="123">
        <v>431.50554535066664</v>
      </c>
      <c r="AC49" s="53">
        <v>1024.0930854336666</v>
      </c>
      <c r="AD49" s="53">
        <v>1430.5508602279995</v>
      </c>
      <c r="AE49" s="123">
        <v>427.40238072733337</v>
      </c>
      <c r="AF49" s="123">
        <v>706.0499236259999</v>
      </c>
      <c r="AG49" s="123">
        <v>38.339731918333335</v>
      </c>
      <c r="AH49" s="123">
        <v>5.0351863393333334</v>
      </c>
      <c r="AI49" s="123">
        <v>29.418275311000002</v>
      </c>
      <c r="AJ49" s="123">
        <v>5.986500974666666</v>
      </c>
      <c r="AK49" s="123">
        <v>201.76252000833333</v>
      </c>
      <c r="AL49" s="123">
        <v>16.556341322999998</v>
      </c>
      <c r="AM49" s="123">
        <v>161.04602938166667</v>
      </c>
      <c r="AN49" s="54">
        <v>34067.747391710007</v>
      </c>
      <c r="AO49" s="54">
        <v>146.41827659699999</v>
      </c>
      <c r="AP49" s="54">
        <v>10601.264039045</v>
      </c>
      <c r="AQ49" s="124">
        <v>6634.9938462009995</v>
      </c>
      <c r="AR49" s="124">
        <v>912.22762100600005</v>
      </c>
      <c r="AS49" s="124">
        <v>428.34151498400001</v>
      </c>
      <c r="AT49" s="124">
        <v>26.135506049</v>
      </c>
      <c r="AU49" s="124">
        <v>2599.5655508049999</v>
      </c>
      <c r="AV49" s="54">
        <v>5300.3092059709998</v>
      </c>
      <c r="AW49" s="54">
        <v>15426.592787365998</v>
      </c>
      <c r="AX49" s="124">
        <v>4292.1488821759995</v>
      </c>
      <c r="AY49" s="124">
        <v>7821.9038529879999</v>
      </c>
      <c r="AZ49" s="124">
        <v>894.56332078200001</v>
      </c>
      <c r="BA49" s="124">
        <v>19.054532150999997</v>
      </c>
      <c r="BB49" s="124">
        <v>205.44980024400002</v>
      </c>
      <c r="BC49" s="124">
        <v>76.379135012999996</v>
      </c>
      <c r="BD49" s="124">
        <v>1920.50946565</v>
      </c>
      <c r="BE49" s="124">
        <v>196.58379836199998</v>
      </c>
      <c r="BF49" s="124">
        <v>2593.163082731</v>
      </c>
    </row>
    <row r="50" spans="1:58" s="29" customFormat="1" x14ac:dyDescent="0.2">
      <c r="A50" s="37" t="s">
        <v>166</v>
      </c>
      <c r="B50" s="60">
        <v>4193.2408234080003</v>
      </c>
      <c r="C50" s="76">
        <v>31.320355814999999</v>
      </c>
      <c r="D50" s="76">
        <v>1519.536761907</v>
      </c>
      <c r="E50" s="61">
        <v>794.02263619799999</v>
      </c>
      <c r="F50" s="62">
        <v>145.098897069</v>
      </c>
      <c r="G50" s="62">
        <v>165.45102067799999</v>
      </c>
      <c r="H50" s="62">
        <v>20.990908768000001</v>
      </c>
      <c r="I50" s="63">
        <v>393.97329919399999</v>
      </c>
      <c r="J50" s="76">
        <v>864.16558022100003</v>
      </c>
      <c r="K50" s="76">
        <v>1633.9784247290002</v>
      </c>
      <c r="L50" s="61">
        <v>449.38241290799999</v>
      </c>
      <c r="M50" s="62">
        <v>872.36286533800001</v>
      </c>
      <c r="N50" s="62">
        <v>64.670869080000003</v>
      </c>
      <c r="O50" s="62">
        <v>4.7463851769999996</v>
      </c>
      <c r="P50" s="62">
        <v>33.280777620999999</v>
      </c>
      <c r="Q50" s="62">
        <v>1.7359136209999999</v>
      </c>
      <c r="R50" s="62">
        <v>188.83290495700001</v>
      </c>
      <c r="S50" s="63">
        <v>18.966296026999999</v>
      </c>
      <c r="T50" s="64">
        <v>144.239700736</v>
      </c>
      <c r="U50" s="53">
        <v>4142.9848942246672</v>
      </c>
      <c r="V50" s="53">
        <v>29.807234234000003</v>
      </c>
      <c r="W50" s="53">
        <v>1509.201588811</v>
      </c>
      <c r="X50" s="123">
        <v>779.83533553833331</v>
      </c>
      <c r="Y50" s="123">
        <v>177.13503457399997</v>
      </c>
      <c r="Z50" s="123">
        <v>148.78410952466666</v>
      </c>
      <c r="AA50" s="123">
        <v>14.013187786333333</v>
      </c>
      <c r="AB50" s="123">
        <v>389.43392138766666</v>
      </c>
      <c r="AC50" s="53">
        <v>903.2456244629999</v>
      </c>
      <c r="AD50" s="53">
        <v>1548.0916602606665</v>
      </c>
      <c r="AE50" s="123">
        <v>446.22294934699994</v>
      </c>
      <c r="AF50" s="123">
        <v>813.13793841566667</v>
      </c>
      <c r="AG50" s="123">
        <v>46.734096813666667</v>
      </c>
      <c r="AH50" s="123">
        <v>4.2040198076666666</v>
      </c>
      <c r="AI50" s="123">
        <v>31.281504646333332</v>
      </c>
      <c r="AJ50" s="123">
        <v>4.7384389536666669</v>
      </c>
      <c r="AK50" s="123">
        <v>186.78466848933331</v>
      </c>
      <c r="AL50" s="123">
        <v>14.988043787333334</v>
      </c>
      <c r="AM50" s="123">
        <v>152.63878645599999</v>
      </c>
      <c r="AN50" s="54">
        <v>33863.503085147997</v>
      </c>
      <c r="AO50" s="54">
        <v>210.09951095700001</v>
      </c>
      <c r="AP50" s="54">
        <v>10626.757543774998</v>
      </c>
      <c r="AQ50" s="124">
        <v>6643.3628227179997</v>
      </c>
      <c r="AR50" s="124">
        <v>986.17569222500003</v>
      </c>
      <c r="AS50" s="124">
        <v>497.697164724</v>
      </c>
      <c r="AT50" s="124">
        <v>71.173404292000001</v>
      </c>
      <c r="AU50" s="124">
        <v>2428.3484598159998</v>
      </c>
      <c r="AV50" s="54">
        <v>4570.6977218820002</v>
      </c>
      <c r="AW50" s="54">
        <v>16112.425562601997</v>
      </c>
      <c r="AX50" s="124">
        <v>4771.3512276219999</v>
      </c>
      <c r="AY50" s="124">
        <v>8069.7146792079993</v>
      </c>
      <c r="AZ50" s="124">
        <v>1012.101105397</v>
      </c>
      <c r="BA50" s="124">
        <v>12.245560967999999</v>
      </c>
      <c r="BB50" s="124">
        <v>196.43474050499998</v>
      </c>
      <c r="BC50" s="124">
        <v>53.415228579999997</v>
      </c>
      <c r="BD50" s="124">
        <v>1796.9242183929998</v>
      </c>
      <c r="BE50" s="124">
        <v>200.238801929</v>
      </c>
      <c r="BF50" s="124">
        <v>2343.5227459319999</v>
      </c>
    </row>
    <row r="51" spans="1:58" s="107" customFormat="1" x14ac:dyDescent="0.2">
      <c r="A51" s="100" t="s">
        <v>167</v>
      </c>
      <c r="B51" s="101">
        <v>4137.7083926669993</v>
      </c>
      <c r="C51" s="102">
        <v>36.401923214</v>
      </c>
      <c r="D51" s="102">
        <v>1377.548888627</v>
      </c>
      <c r="E51" s="103">
        <v>699.88088739499995</v>
      </c>
      <c r="F51" s="104">
        <v>153.10180022899999</v>
      </c>
      <c r="G51" s="104">
        <v>129.355512855</v>
      </c>
      <c r="H51" s="104">
        <v>10.929471582</v>
      </c>
      <c r="I51" s="105">
        <v>384.28121656600001</v>
      </c>
      <c r="J51" s="102">
        <v>963.67507760499996</v>
      </c>
      <c r="K51" s="102">
        <v>1616.8680036459996</v>
      </c>
      <c r="L51" s="103">
        <v>506.83445477599997</v>
      </c>
      <c r="M51" s="104">
        <v>831.03328937000003</v>
      </c>
      <c r="N51" s="104">
        <v>33.389231637999998</v>
      </c>
      <c r="O51" s="104">
        <v>4.2621299229999998</v>
      </c>
      <c r="P51" s="104">
        <v>15.089251834000001</v>
      </c>
      <c r="Q51" s="104">
        <v>3.9295371139999999</v>
      </c>
      <c r="R51" s="104">
        <v>208.55780902199999</v>
      </c>
      <c r="S51" s="105">
        <v>13.772299969000001</v>
      </c>
      <c r="T51" s="106">
        <v>143.21449957499999</v>
      </c>
      <c r="U51" s="102">
        <v>4011.0609707416666</v>
      </c>
      <c r="V51" s="102">
        <v>31.666258244333335</v>
      </c>
      <c r="W51" s="102">
        <v>1382.4418137383334</v>
      </c>
      <c r="X51" s="122">
        <v>715.05267626333341</v>
      </c>
      <c r="Y51" s="122">
        <v>147.83764324566667</v>
      </c>
      <c r="Z51" s="122">
        <v>132.78293648133334</v>
      </c>
      <c r="AA51" s="122">
        <v>10.187119297000001</v>
      </c>
      <c r="AB51" s="122">
        <v>376.581438451</v>
      </c>
      <c r="AC51" s="102">
        <v>865.99003930433344</v>
      </c>
      <c r="AD51" s="102">
        <v>1590.0147737413331</v>
      </c>
      <c r="AE51" s="122">
        <v>440.63172669899996</v>
      </c>
      <c r="AF51" s="122">
        <v>864.52488461533324</v>
      </c>
      <c r="AG51" s="122">
        <v>43.247156145333328</v>
      </c>
      <c r="AH51" s="122">
        <v>4.8525051889999995</v>
      </c>
      <c r="AI51" s="122">
        <v>23.303604569333334</v>
      </c>
      <c r="AJ51" s="122">
        <v>3.6697759416666664</v>
      </c>
      <c r="AK51" s="122">
        <v>196.21838960033332</v>
      </c>
      <c r="AL51" s="122">
        <v>13.566730981333334</v>
      </c>
      <c r="AM51" s="122">
        <v>140.94808571333331</v>
      </c>
      <c r="AN51" s="102">
        <v>33539.465827224005</v>
      </c>
      <c r="AO51" s="102">
        <v>124.41978445300001</v>
      </c>
      <c r="AP51" s="102">
        <v>10325.942051342001</v>
      </c>
      <c r="AQ51" s="122">
        <v>6252.3988854889994</v>
      </c>
      <c r="AR51" s="122">
        <v>930.49851022300004</v>
      </c>
      <c r="AS51" s="122">
        <v>490.83962239199997</v>
      </c>
      <c r="AT51" s="122">
        <v>61.004041791999995</v>
      </c>
      <c r="AU51" s="122">
        <v>2591.200991446</v>
      </c>
      <c r="AV51" s="102">
        <v>4581.9754250770002</v>
      </c>
      <c r="AW51" s="102">
        <v>15989.802419610996</v>
      </c>
      <c r="AX51" s="122">
        <v>4418.0243079859993</v>
      </c>
      <c r="AY51" s="122">
        <v>8248.1779961680004</v>
      </c>
      <c r="AZ51" s="122">
        <v>859.94140730499998</v>
      </c>
      <c r="BA51" s="122">
        <v>14.201760055999999</v>
      </c>
      <c r="BB51" s="122">
        <v>171.56487877500001</v>
      </c>
      <c r="BC51" s="122">
        <v>38.471749047000003</v>
      </c>
      <c r="BD51" s="122">
        <v>2019.081294029</v>
      </c>
      <c r="BE51" s="122">
        <v>220.33902624500001</v>
      </c>
      <c r="BF51" s="122">
        <v>2517.3261467410002</v>
      </c>
    </row>
    <row r="52" spans="1:58" s="29" customFormat="1" x14ac:dyDescent="0.2">
      <c r="A52" s="37" t="s">
        <v>168</v>
      </c>
      <c r="B52" s="60">
        <v>4498.9040184959995</v>
      </c>
      <c r="C52" s="76">
        <v>48.216067442000003</v>
      </c>
      <c r="D52" s="76">
        <v>1479.739209869</v>
      </c>
      <c r="E52" s="61">
        <v>682.150618452</v>
      </c>
      <c r="F52" s="62">
        <v>161.03538901100001</v>
      </c>
      <c r="G52" s="62">
        <v>129.719812676</v>
      </c>
      <c r="H52" s="62">
        <v>11.677386483999999</v>
      </c>
      <c r="I52" s="63">
        <v>495.15600324600001</v>
      </c>
      <c r="J52" s="76">
        <v>990.47495490699998</v>
      </c>
      <c r="K52" s="76">
        <v>1815.7400603819999</v>
      </c>
      <c r="L52" s="61">
        <v>507.63645153200002</v>
      </c>
      <c r="M52" s="62">
        <v>969.63375973400002</v>
      </c>
      <c r="N52" s="62">
        <v>37.336731940999996</v>
      </c>
      <c r="O52" s="62">
        <v>5.0205091670000002</v>
      </c>
      <c r="P52" s="62">
        <v>40.251665318999997</v>
      </c>
      <c r="Q52" s="62">
        <v>7.8449547820000003</v>
      </c>
      <c r="R52" s="62">
        <v>230.735082138</v>
      </c>
      <c r="S52" s="63">
        <v>17.280905769</v>
      </c>
      <c r="T52" s="64">
        <v>164.73372589600001</v>
      </c>
      <c r="U52" s="53">
        <v>4201.6174172523342</v>
      </c>
      <c r="V52" s="53">
        <v>30.031521784666666</v>
      </c>
      <c r="W52" s="53">
        <v>1417.405813605</v>
      </c>
      <c r="X52" s="123">
        <v>675.19749642333329</v>
      </c>
      <c r="Y52" s="123">
        <v>165.82663245566667</v>
      </c>
      <c r="Z52" s="123">
        <v>121.077547395</v>
      </c>
      <c r="AA52" s="123">
        <v>15.117805102</v>
      </c>
      <c r="AB52" s="123">
        <v>440.18633222900002</v>
      </c>
      <c r="AC52" s="53">
        <v>897.180493888</v>
      </c>
      <c r="AD52" s="53">
        <v>1707.0282292080001</v>
      </c>
      <c r="AE52" s="123">
        <v>461.19337976700007</v>
      </c>
      <c r="AF52" s="123">
        <v>932.81681898800014</v>
      </c>
      <c r="AG52" s="123">
        <v>46.773299427000005</v>
      </c>
      <c r="AH52" s="123">
        <v>4.7262219329999997</v>
      </c>
      <c r="AI52" s="123">
        <v>31.051551094000001</v>
      </c>
      <c r="AJ52" s="123">
        <v>6.3601775910000002</v>
      </c>
      <c r="AK52" s="123">
        <v>208.2628770916667</v>
      </c>
      <c r="AL52" s="123">
        <v>15.843903316333334</v>
      </c>
      <c r="AM52" s="123">
        <v>149.97135876666667</v>
      </c>
      <c r="AN52" s="54">
        <v>34941.045960939002</v>
      </c>
      <c r="AO52" s="54">
        <v>154.27299399999998</v>
      </c>
      <c r="AP52" s="54">
        <v>10836.847484111</v>
      </c>
      <c r="AQ52" s="124">
        <v>6526.7750150619995</v>
      </c>
      <c r="AR52" s="124">
        <v>963.95986979700001</v>
      </c>
      <c r="AS52" s="124">
        <v>482.85675107200001</v>
      </c>
      <c r="AT52" s="124">
        <v>98.217834400000001</v>
      </c>
      <c r="AU52" s="124">
        <v>2765.0380137800003</v>
      </c>
      <c r="AV52" s="54">
        <v>4553.37119833</v>
      </c>
      <c r="AW52" s="54">
        <v>16837.858934758999</v>
      </c>
      <c r="AX52" s="124">
        <v>5023.5546017719998</v>
      </c>
      <c r="AY52" s="124">
        <v>8181.5895026950002</v>
      </c>
      <c r="AZ52" s="124">
        <v>1129.8153604070001</v>
      </c>
      <c r="BA52" s="124">
        <v>43.709642418999998</v>
      </c>
      <c r="BB52" s="124">
        <v>235.41705202199998</v>
      </c>
      <c r="BC52" s="124">
        <v>33.701867168</v>
      </c>
      <c r="BD52" s="124">
        <v>1978.562796531</v>
      </c>
      <c r="BE52" s="124">
        <v>211.50811174499998</v>
      </c>
      <c r="BF52" s="124">
        <v>2558.695349739</v>
      </c>
    </row>
    <row r="53" spans="1:58" s="29" customFormat="1" x14ac:dyDescent="0.2">
      <c r="A53" s="37" t="s">
        <v>169</v>
      </c>
      <c r="B53" s="60">
        <v>4662.4639506140002</v>
      </c>
      <c r="C53" s="76">
        <v>39.723902383000002</v>
      </c>
      <c r="D53" s="76">
        <v>1590.7354704740001</v>
      </c>
      <c r="E53" s="61">
        <v>703.12930653700005</v>
      </c>
      <c r="F53" s="62">
        <v>142.39370154100001</v>
      </c>
      <c r="G53" s="62">
        <v>129.14926831899999</v>
      </c>
      <c r="H53" s="62">
        <v>12.523195572000001</v>
      </c>
      <c r="I53" s="63">
        <v>603.53999850499997</v>
      </c>
      <c r="J53" s="76">
        <v>1079.0221307009999</v>
      </c>
      <c r="K53" s="76">
        <v>1802.6051524239999</v>
      </c>
      <c r="L53" s="61">
        <v>513.61336994700002</v>
      </c>
      <c r="M53" s="62">
        <v>894.28987879299996</v>
      </c>
      <c r="N53" s="62">
        <v>59.53011352</v>
      </c>
      <c r="O53" s="62">
        <v>9.4978593399999998</v>
      </c>
      <c r="P53" s="62">
        <v>60.016906591999998</v>
      </c>
      <c r="Q53" s="62">
        <v>15.162419587</v>
      </c>
      <c r="R53" s="62">
        <v>226.269243789</v>
      </c>
      <c r="S53" s="63">
        <v>24.225360856000002</v>
      </c>
      <c r="T53" s="64">
        <v>150.377294632</v>
      </c>
      <c r="U53" s="53">
        <v>4427.7459247590004</v>
      </c>
      <c r="V53" s="53">
        <v>34.591032653666666</v>
      </c>
      <c r="W53" s="53">
        <v>1498.349187305</v>
      </c>
      <c r="X53" s="123">
        <v>683.04538146333334</v>
      </c>
      <c r="Y53" s="123">
        <v>143.52068973366667</v>
      </c>
      <c r="Z53" s="123">
        <v>124.02014105433334</v>
      </c>
      <c r="AA53" s="123">
        <v>9.9164690946666667</v>
      </c>
      <c r="AB53" s="123">
        <v>537.84650595899996</v>
      </c>
      <c r="AC53" s="53">
        <v>974.66736806000006</v>
      </c>
      <c r="AD53" s="53">
        <v>1752.5958283586667</v>
      </c>
      <c r="AE53" s="123">
        <v>497.52918444933334</v>
      </c>
      <c r="AF53" s="123">
        <v>855.99517170633328</v>
      </c>
      <c r="AG53" s="123">
        <v>62.910901239666664</v>
      </c>
      <c r="AH53" s="123">
        <v>7.0377568476666665</v>
      </c>
      <c r="AI53" s="123">
        <v>53.779589986666672</v>
      </c>
      <c r="AJ53" s="123">
        <v>12.726811454333335</v>
      </c>
      <c r="AK53" s="123">
        <v>240.50931182933334</v>
      </c>
      <c r="AL53" s="123">
        <v>22.107100845333331</v>
      </c>
      <c r="AM53" s="123">
        <v>167.54250838166666</v>
      </c>
      <c r="AN53" s="54">
        <v>36246.155739784997</v>
      </c>
      <c r="AO53" s="54">
        <v>146.08805740599999</v>
      </c>
      <c r="AP53" s="54">
        <v>11437.368417951</v>
      </c>
      <c r="AQ53" s="124">
        <v>6545.5201357819997</v>
      </c>
      <c r="AR53" s="124">
        <v>721.99281307000001</v>
      </c>
      <c r="AS53" s="124">
        <v>470.23914198900002</v>
      </c>
      <c r="AT53" s="124">
        <v>78.813782744999997</v>
      </c>
      <c r="AU53" s="124">
        <v>3620.8025443650004</v>
      </c>
      <c r="AV53" s="54">
        <v>5068.746638089</v>
      </c>
      <c r="AW53" s="54">
        <v>16820.226608061999</v>
      </c>
      <c r="AX53" s="124">
        <v>5022.2319486489996</v>
      </c>
      <c r="AY53" s="124">
        <v>7993.7831359989996</v>
      </c>
      <c r="AZ53" s="124">
        <v>1061.386450816</v>
      </c>
      <c r="BA53" s="124">
        <v>46.263772016000004</v>
      </c>
      <c r="BB53" s="124">
        <v>292.783156142</v>
      </c>
      <c r="BC53" s="124">
        <v>63.710069688000004</v>
      </c>
      <c r="BD53" s="124">
        <v>2072.1271144319999</v>
      </c>
      <c r="BE53" s="124">
        <v>267.94096031999999</v>
      </c>
      <c r="BF53" s="124">
        <v>2773.7260182769996</v>
      </c>
    </row>
    <row r="54" spans="1:58" s="29" customFormat="1" x14ac:dyDescent="0.2">
      <c r="A54" s="37" t="s">
        <v>170</v>
      </c>
      <c r="B54" s="60">
        <v>4822.29648636</v>
      </c>
      <c r="C54" s="76">
        <v>25.897931243999999</v>
      </c>
      <c r="D54" s="76">
        <v>1664.259713812</v>
      </c>
      <c r="E54" s="61">
        <v>723.37279301599995</v>
      </c>
      <c r="F54" s="62">
        <v>166.96877771000001</v>
      </c>
      <c r="G54" s="62">
        <v>122.45552141899999</v>
      </c>
      <c r="H54" s="62">
        <v>2.8589599429999999</v>
      </c>
      <c r="I54" s="63">
        <v>648.60366172399995</v>
      </c>
      <c r="J54" s="76">
        <v>1060.1652134359999</v>
      </c>
      <c r="K54" s="76">
        <v>1907.0471109250002</v>
      </c>
      <c r="L54" s="61">
        <v>548.83421672999998</v>
      </c>
      <c r="M54" s="62">
        <v>927.56084416700003</v>
      </c>
      <c r="N54" s="62">
        <v>35.557986858</v>
      </c>
      <c r="O54" s="62">
        <v>12.242444444</v>
      </c>
      <c r="P54" s="62">
        <v>54.234500236999999</v>
      </c>
      <c r="Q54" s="62">
        <v>8.4824649349999994</v>
      </c>
      <c r="R54" s="62">
        <v>293.49858433000003</v>
      </c>
      <c r="S54" s="63">
        <v>26.636069224</v>
      </c>
      <c r="T54" s="64">
        <v>164.926516943</v>
      </c>
      <c r="U54" s="53">
        <v>4747.0141511370002</v>
      </c>
      <c r="V54" s="53">
        <v>30.895362957000003</v>
      </c>
      <c r="W54" s="53">
        <v>1634.676333677</v>
      </c>
      <c r="X54" s="123">
        <v>722.94165026700011</v>
      </c>
      <c r="Y54" s="123">
        <v>162.62247335733332</v>
      </c>
      <c r="Z54" s="123">
        <v>125.84369660633332</v>
      </c>
      <c r="AA54" s="123">
        <v>6.1445466069999997</v>
      </c>
      <c r="AB54" s="123">
        <v>617.12396683933332</v>
      </c>
      <c r="AC54" s="53">
        <v>1048.7340300406668</v>
      </c>
      <c r="AD54" s="53">
        <v>1863.604792033</v>
      </c>
      <c r="AE54" s="123">
        <v>537.24147905166672</v>
      </c>
      <c r="AF54" s="123">
        <v>905.19970950566676</v>
      </c>
      <c r="AG54" s="123">
        <v>45.423871540666674</v>
      </c>
      <c r="AH54" s="123">
        <v>13.629773425666668</v>
      </c>
      <c r="AI54" s="123">
        <v>53.546161568000002</v>
      </c>
      <c r="AJ54" s="123">
        <v>10.121944331333333</v>
      </c>
      <c r="AK54" s="123">
        <v>273.628578785</v>
      </c>
      <c r="AL54" s="123">
        <v>24.813273825</v>
      </c>
      <c r="AM54" s="123">
        <v>169.10363242933332</v>
      </c>
      <c r="AN54" s="54">
        <v>37371.567945165996</v>
      </c>
      <c r="AO54" s="54">
        <v>113.56910699400001</v>
      </c>
      <c r="AP54" s="54">
        <v>11738.518438474001</v>
      </c>
      <c r="AQ54" s="124">
        <v>6637.1399357549999</v>
      </c>
      <c r="AR54" s="124">
        <v>753.08226200299998</v>
      </c>
      <c r="AS54" s="124">
        <v>519.70014596600004</v>
      </c>
      <c r="AT54" s="124">
        <v>59.504858223999996</v>
      </c>
      <c r="AU54" s="124">
        <v>3769.0912365259996</v>
      </c>
      <c r="AV54" s="54">
        <v>5287.9047810250004</v>
      </c>
      <c r="AW54" s="54">
        <v>17434.753829792</v>
      </c>
      <c r="AX54" s="124">
        <v>5320.1932569800001</v>
      </c>
      <c r="AY54" s="124">
        <v>8195.6627450989999</v>
      </c>
      <c r="AZ54" s="124">
        <v>1005.000703398</v>
      </c>
      <c r="BA54" s="124">
        <v>36.661776795000002</v>
      </c>
      <c r="BB54" s="124">
        <v>256.62308827499999</v>
      </c>
      <c r="BC54" s="124">
        <v>47.532723982</v>
      </c>
      <c r="BD54" s="124">
        <v>2336.3380468939999</v>
      </c>
      <c r="BE54" s="124">
        <v>236.74148836899997</v>
      </c>
      <c r="BF54" s="124">
        <v>2796.821788881</v>
      </c>
    </row>
    <row r="55" spans="1:58" s="107" customFormat="1" x14ac:dyDescent="0.2">
      <c r="A55" s="100" t="s">
        <v>171</v>
      </c>
      <c r="B55" s="101">
        <v>4843.2264209390005</v>
      </c>
      <c r="C55" s="102">
        <v>72.276688168000007</v>
      </c>
      <c r="D55" s="102">
        <v>1797.189680789</v>
      </c>
      <c r="E55" s="103">
        <v>694.22717469500003</v>
      </c>
      <c r="F55" s="104">
        <v>189.61156108500001</v>
      </c>
      <c r="G55" s="104">
        <v>147.71759055800001</v>
      </c>
      <c r="H55" s="104">
        <v>10.369027266</v>
      </c>
      <c r="I55" s="105">
        <v>755.26432718499996</v>
      </c>
      <c r="J55" s="102">
        <v>1044.420373812</v>
      </c>
      <c r="K55" s="102">
        <v>1804.65972863</v>
      </c>
      <c r="L55" s="103">
        <v>498.04393830100003</v>
      </c>
      <c r="M55" s="104">
        <v>857.60267247399997</v>
      </c>
      <c r="N55" s="104">
        <v>47.504310732999997</v>
      </c>
      <c r="O55" s="104">
        <v>11.208324974</v>
      </c>
      <c r="P55" s="104">
        <v>56.583146855000003</v>
      </c>
      <c r="Q55" s="104">
        <v>4.6714709760000002</v>
      </c>
      <c r="R55" s="104">
        <v>294.461794156</v>
      </c>
      <c r="S55" s="105">
        <v>34.584070161</v>
      </c>
      <c r="T55" s="106">
        <v>124.67994954</v>
      </c>
      <c r="U55" s="102">
        <v>4683.5293235823337</v>
      </c>
      <c r="V55" s="102">
        <v>51.870833294000001</v>
      </c>
      <c r="W55" s="102">
        <v>1710.0220972500001</v>
      </c>
      <c r="X55" s="122">
        <v>680.87027135633343</v>
      </c>
      <c r="Y55" s="122">
        <v>184.333611873</v>
      </c>
      <c r="Z55" s="122">
        <v>130.84715795</v>
      </c>
      <c r="AA55" s="122">
        <v>3.5187480510000007</v>
      </c>
      <c r="AB55" s="122">
        <v>710.4523080196667</v>
      </c>
      <c r="AC55" s="102">
        <v>927.94736313233318</v>
      </c>
      <c r="AD55" s="102">
        <v>1837.0466911313335</v>
      </c>
      <c r="AE55" s="122">
        <v>525.83648633866676</v>
      </c>
      <c r="AF55" s="122">
        <v>868.79534085333341</v>
      </c>
      <c r="AG55" s="122">
        <v>46.766663743666669</v>
      </c>
      <c r="AH55" s="122">
        <v>10.030352270333333</v>
      </c>
      <c r="AI55" s="122">
        <v>61.196972798333327</v>
      </c>
      <c r="AJ55" s="122">
        <v>7.8310880523333344</v>
      </c>
      <c r="AK55" s="122">
        <v>289.84218329599997</v>
      </c>
      <c r="AL55" s="122">
        <v>26.747603778666669</v>
      </c>
      <c r="AM55" s="122">
        <v>156.64233877466665</v>
      </c>
      <c r="AN55" s="102">
        <v>37957.502266883996</v>
      </c>
      <c r="AO55" s="102">
        <v>242.45390400700001</v>
      </c>
      <c r="AP55" s="102">
        <v>12361.584216112002</v>
      </c>
      <c r="AQ55" s="122">
        <v>6611.7224110299994</v>
      </c>
      <c r="AR55" s="122">
        <v>885.65910099400003</v>
      </c>
      <c r="AS55" s="122">
        <v>567.23806095700002</v>
      </c>
      <c r="AT55" s="122">
        <v>35.957371554000005</v>
      </c>
      <c r="AU55" s="122">
        <v>4261.0072715770002</v>
      </c>
      <c r="AV55" s="102">
        <v>4670.5464564069998</v>
      </c>
      <c r="AW55" s="102">
        <v>17977.355096931999</v>
      </c>
      <c r="AX55" s="122">
        <v>5002.5977240350003</v>
      </c>
      <c r="AY55" s="122">
        <v>8446.5984397289994</v>
      </c>
      <c r="AZ55" s="122">
        <v>1040.790975207</v>
      </c>
      <c r="BA55" s="122">
        <v>33.541820284000003</v>
      </c>
      <c r="BB55" s="122">
        <v>304.47857827300004</v>
      </c>
      <c r="BC55" s="122">
        <v>51.089221881999997</v>
      </c>
      <c r="BD55" s="122">
        <v>2826.3713879480001</v>
      </c>
      <c r="BE55" s="122">
        <v>271.88694957399997</v>
      </c>
      <c r="BF55" s="122">
        <v>2705.5625934260001</v>
      </c>
    </row>
    <row r="56" spans="1:58" s="29" customFormat="1" x14ac:dyDescent="0.2">
      <c r="A56" s="37" t="s">
        <v>172</v>
      </c>
      <c r="B56" s="60">
        <v>4488.9560169919996</v>
      </c>
      <c r="C56" s="76">
        <v>43.975374742</v>
      </c>
      <c r="D56" s="76">
        <v>1698.0952747279998</v>
      </c>
      <c r="E56" s="61">
        <v>626.06811812599994</v>
      </c>
      <c r="F56" s="62">
        <v>165.84678750699999</v>
      </c>
      <c r="G56" s="62">
        <v>107.434583632</v>
      </c>
      <c r="H56" s="62">
        <v>19.556796902999999</v>
      </c>
      <c r="I56" s="63">
        <v>779.18898855999998</v>
      </c>
      <c r="J56" s="76">
        <v>993.983842299</v>
      </c>
      <c r="K56" s="76">
        <v>1634.5274355049999</v>
      </c>
      <c r="L56" s="61">
        <v>506.22427527299999</v>
      </c>
      <c r="M56" s="62">
        <v>747.31716842699996</v>
      </c>
      <c r="N56" s="62">
        <v>33.653566804</v>
      </c>
      <c r="O56" s="62">
        <v>6.5078233599999997</v>
      </c>
      <c r="P56" s="62">
        <v>57.864662967000001</v>
      </c>
      <c r="Q56" s="62">
        <v>9.4875591900000007</v>
      </c>
      <c r="R56" s="62">
        <v>250.50374895600001</v>
      </c>
      <c r="S56" s="63">
        <v>22.968630527999998</v>
      </c>
      <c r="T56" s="64">
        <v>118.37408971799999</v>
      </c>
      <c r="U56" s="53">
        <v>4687.5696014530004</v>
      </c>
      <c r="V56" s="53">
        <v>45.465749362666664</v>
      </c>
      <c r="W56" s="53">
        <v>1748.336961905</v>
      </c>
      <c r="X56" s="123">
        <v>673.74879463766672</v>
      </c>
      <c r="Y56" s="123">
        <v>177.77079429733337</v>
      </c>
      <c r="Z56" s="123">
        <v>121.41003282600001</v>
      </c>
      <c r="AA56" s="123">
        <v>17.573850910000001</v>
      </c>
      <c r="AB56" s="123">
        <v>757.8334892339999</v>
      </c>
      <c r="AC56" s="53">
        <v>982.31448906100002</v>
      </c>
      <c r="AD56" s="53">
        <v>1768.0914631420001</v>
      </c>
      <c r="AE56" s="123">
        <v>546.31242089933323</v>
      </c>
      <c r="AF56" s="123">
        <v>795.53257658433347</v>
      </c>
      <c r="AG56" s="123">
        <v>46.126048693666668</v>
      </c>
      <c r="AH56" s="123">
        <v>8.8868707693333331</v>
      </c>
      <c r="AI56" s="123">
        <v>56.319245579666671</v>
      </c>
      <c r="AJ56" s="123">
        <v>7.4852816100000013</v>
      </c>
      <c r="AK56" s="123">
        <v>282.3125619183333</v>
      </c>
      <c r="AL56" s="123">
        <v>25.116457087333334</v>
      </c>
      <c r="AM56" s="123">
        <v>143.36093798233333</v>
      </c>
      <c r="AN56" s="54">
        <v>38172.196494268996</v>
      </c>
      <c r="AO56" s="54">
        <v>220.61319509</v>
      </c>
      <c r="AP56" s="54">
        <v>12699.478147157</v>
      </c>
      <c r="AQ56" s="124">
        <v>6678.7260841200005</v>
      </c>
      <c r="AR56" s="124">
        <v>805.30820765399994</v>
      </c>
      <c r="AS56" s="124">
        <v>480.51973713400002</v>
      </c>
      <c r="AT56" s="124">
        <v>138.870174526</v>
      </c>
      <c r="AU56" s="124">
        <v>4596.053943723</v>
      </c>
      <c r="AV56" s="54">
        <v>4867.9797446769999</v>
      </c>
      <c r="AW56" s="54">
        <v>17620.284235242998</v>
      </c>
      <c r="AX56" s="124">
        <v>5322.207603453</v>
      </c>
      <c r="AY56" s="124">
        <v>8221.1848726409989</v>
      </c>
      <c r="AZ56" s="124">
        <v>1176.586350992</v>
      </c>
      <c r="BA56" s="124">
        <v>23.215257266999998</v>
      </c>
      <c r="BB56" s="124">
        <v>271.98947245399995</v>
      </c>
      <c r="BC56" s="124">
        <v>60.309478427000002</v>
      </c>
      <c r="BD56" s="124">
        <v>2327.0856688869999</v>
      </c>
      <c r="BE56" s="124">
        <v>217.70553112200002</v>
      </c>
      <c r="BF56" s="124">
        <v>2763.8411721020002</v>
      </c>
    </row>
    <row r="57" spans="1:58" s="29" customFormat="1" x14ac:dyDescent="0.2">
      <c r="A57" s="37" t="s">
        <v>173</v>
      </c>
      <c r="B57" s="60">
        <v>4679.1104909590003</v>
      </c>
      <c r="C57" s="76">
        <v>54.165309256</v>
      </c>
      <c r="D57" s="76">
        <v>1710.4985241510001</v>
      </c>
      <c r="E57" s="61">
        <v>603.10974432600005</v>
      </c>
      <c r="F57" s="62">
        <v>174.449278811</v>
      </c>
      <c r="G57" s="62">
        <v>119.459637105</v>
      </c>
      <c r="H57" s="62">
        <v>16.973241591000001</v>
      </c>
      <c r="I57" s="63">
        <v>796.50662231800004</v>
      </c>
      <c r="J57" s="76">
        <v>1080.96905195</v>
      </c>
      <c r="K57" s="76">
        <v>1694.6859838680002</v>
      </c>
      <c r="L57" s="61">
        <v>468.326967991</v>
      </c>
      <c r="M57" s="62">
        <v>855.21271388100001</v>
      </c>
      <c r="N57" s="62">
        <v>33.964608468000002</v>
      </c>
      <c r="O57" s="62">
        <v>3.9105143579999999</v>
      </c>
      <c r="P57" s="62">
        <v>44.048796967999998</v>
      </c>
      <c r="Q57" s="62">
        <v>9.3023431829999996</v>
      </c>
      <c r="R57" s="62">
        <v>248.964294736</v>
      </c>
      <c r="S57" s="63">
        <v>30.955744283000001</v>
      </c>
      <c r="T57" s="64">
        <v>138.79162173399999</v>
      </c>
      <c r="U57" s="53">
        <v>4657.7602367299996</v>
      </c>
      <c r="V57" s="53">
        <v>51.959137306333332</v>
      </c>
      <c r="W57" s="53">
        <v>1710.6099612563332</v>
      </c>
      <c r="X57" s="123">
        <v>640.04771120266662</v>
      </c>
      <c r="Y57" s="123">
        <v>177.175783118</v>
      </c>
      <c r="Z57" s="123">
        <v>113.30156254399999</v>
      </c>
      <c r="AA57" s="123">
        <v>18.674392199</v>
      </c>
      <c r="AB57" s="123">
        <v>761.41051219266672</v>
      </c>
      <c r="AC57" s="53">
        <v>1001.1414146016667</v>
      </c>
      <c r="AD57" s="53">
        <v>1749.6464072123333</v>
      </c>
      <c r="AE57" s="123">
        <v>542.09303164733331</v>
      </c>
      <c r="AF57" s="123">
        <v>828.30158731333324</v>
      </c>
      <c r="AG57" s="123">
        <v>40.708999297666672</v>
      </c>
      <c r="AH57" s="123">
        <v>5.6290382136666652</v>
      </c>
      <c r="AI57" s="123">
        <v>44.041140966666667</v>
      </c>
      <c r="AJ57" s="123">
        <v>9.6949104053333333</v>
      </c>
      <c r="AK57" s="123">
        <v>252.64571251300001</v>
      </c>
      <c r="AL57" s="123">
        <v>26.531986855333333</v>
      </c>
      <c r="AM57" s="123">
        <v>144.40331635333334</v>
      </c>
      <c r="AN57" s="54">
        <v>38918.827591662004</v>
      </c>
      <c r="AO57" s="54">
        <v>202.67365875500002</v>
      </c>
      <c r="AP57" s="54">
        <v>12602.585954525</v>
      </c>
      <c r="AQ57" s="124">
        <v>6564.1273840779995</v>
      </c>
      <c r="AR57" s="124">
        <v>844.37270063200003</v>
      </c>
      <c r="AS57" s="124">
        <v>460.98678846700005</v>
      </c>
      <c r="AT57" s="124">
        <v>121.11491313099999</v>
      </c>
      <c r="AU57" s="124">
        <v>4611.9841682169999</v>
      </c>
      <c r="AV57" s="54">
        <v>5100.2571683159995</v>
      </c>
      <c r="AW57" s="54">
        <v>18166.507635450998</v>
      </c>
      <c r="AX57" s="124">
        <v>5864.8746324289996</v>
      </c>
      <c r="AY57" s="124">
        <v>8588.8467931520008</v>
      </c>
      <c r="AZ57" s="124">
        <v>1084.299961443</v>
      </c>
      <c r="BA57" s="124">
        <v>35.733526167999997</v>
      </c>
      <c r="BB57" s="124">
        <v>151.49986040900001</v>
      </c>
      <c r="BC57" s="124">
        <v>50.475688971000004</v>
      </c>
      <c r="BD57" s="124">
        <v>2256.3556881740001</v>
      </c>
      <c r="BE57" s="124">
        <v>134.42148470500001</v>
      </c>
      <c r="BF57" s="124">
        <v>2846.803174615</v>
      </c>
    </row>
    <row r="58" spans="1:58" s="29" customFormat="1" x14ac:dyDescent="0.2">
      <c r="A58" s="37" t="s">
        <v>174</v>
      </c>
      <c r="B58" s="60">
        <v>5029.925260725</v>
      </c>
      <c r="C58" s="76">
        <v>44.869150271999999</v>
      </c>
      <c r="D58" s="76">
        <v>1827.9471559680001</v>
      </c>
      <c r="E58" s="61">
        <v>614.38094064500001</v>
      </c>
      <c r="F58" s="62">
        <v>214.16524876599999</v>
      </c>
      <c r="G58" s="62">
        <v>114.312156308</v>
      </c>
      <c r="H58" s="62">
        <v>16.9970988</v>
      </c>
      <c r="I58" s="63">
        <v>868.09171144899994</v>
      </c>
      <c r="J58" s="76">
        <v>1280.236943591</v>
      </c>
      <c r="K58" s="76">
        <v>1724.9283978899998</v>
      </c>
      <c r="L58" s="61">
        <v>497.43403462600003</v>
      </c>
      <c r="M58" s="62">
        <v>794.63101551199998</v>
      </c>
      <c r="N58" s="62">
        <v>38.659868406999998</v>
      </c>
      <c r="O58" s="62">
        <v>4.5611808199999997</v>
      </c>
      <c r="P58" s="62">
        <v>31.13334308</v>
      </c>
      <c r="Q58" s="62">
        <v>14.571363544</v>
      </c>
      <c r="R58" s="62">
        <v>315.75993352299997</v>
      </c>
      <c r="S58" s="63">
        <v>28.177658378</v>
      </c>
      <c r="T58" s="64">
        <v>151.94361300400001</v>
      </c>
      <c r="U58" s="53">
        <v>4749.791216702667</v>
      </c>
      <c r="V58" s="53">
        <v>54.372621423666665</v>
      </c>
      <c r="W58" s="53">
        <v>1716.1632339793332</v>
      </c>
      <c r="X58" s="123">
        <v>603.42881707266667</v>
      </c>
      <c r="Y58" s="123">
        <v>186.99476288300002</v>
      </c>
      <c r="Z58" s="123">
        <v>107.775347356</v>
      </c>
      <c r="AA58" s="123">
        <v>12.552899125000001</v>
      </c>
      <c r="AB58" s="123">
        <v>805.41140754266655</v>
      </c>
      <c r="AC58" s="53">
        <v>1094.7496733746666</v>
      </c>
      <c r="AD58" s="53">
        <v>1702.2526202966667</v>
      </c>
      <c r="AE58" s="123">
        <v>508.53706872699996</v>
      </c>
      <c r="AF58" s="123">
        <v>800.44090955166666</v>
      </c>
      <c r="AG58" s="123">
        <v>43.749815737000006</v>
      </c>
      <c r="AH58" s="123">
        <v>6.8326226990000007</v>
      </c>
      <c r="AI58" s="123">
        <v>33.674423682333334</v>
      </c>
      <c r="AJ58" s="123">
        <v>13.724064687666667</v>
      </c>
      <c r="AK58" s="123">
        <v>262.90539628900001</v>
      </c>
      <c r="AL58" s="123">
        <v>32.388318923</v>
      </c>
      <c r="AM58" s="123">
        <v>182.2530676283333</v>
      </c>
      <c r="AN58" s="54">
        <v>39886.912781293999</v>
      </c>
      <c r="AO58" s="54">
        <v>196.56223534599997</v>
      </c>
      <c r="AP58" s="54">
        <v>12793.391389533001</v>
      </c>
      <c r="AQ58" s="124">
        <v>6980.4033395259994</v>
      </c>
      <c r="AR58" s="124">
        <v>902.62835898599997</v>
      </c>
      <c r="AS58" s="124">
        <v>380.13557184500002</v>
      </c>
      <c r="AT58" s="124">
        <v>93.482074398999998</v>
      </c>
      <c r="AU58" s="124">
        <v>4436.742044777</v>
      </c>
      <c r="AV58" s="54">
        <v>5554.5563804149997</v>
      </c>
      <c r="AW58" s="54">
        <v>17996.913293486999</v>
      </c>
      <c r="AX58" s="124">
        <v>5806.2455678160004</v>
      </c>
      <c r="AY58" s="124">
        <v>8340.764171064</v>
      </c>
      <c r="AZ58" s="124">
        <v>1224.104076481</v>
      </c>
      <c r="BA58" s="124">
        <v>20.556460534999999</v>
      </c>
      <c r="BB58" s="124">
        <v>107.80946883199999</v>
      </c>
      <c r="BC58" s="124">
        <v>59.733997229999993</v>
      </c>
      <c r="BD58" s="124">
        <v>2304.1077141649998</v>
      </c>
      <c r="BE58" s="124">
        <v>133.59183736400001</v>
      </c>
      <c r="BF58" s="124">
        <v>3345.4894825130004</v>
      </c>
    </row>
    <row r="59" spans="1:58" s="107" customFormat="1" x14ac:dyDescent="0.2">
      <c r="A59" s="100" t="s">
        <v>175</v>
      </c>
      <c r="B59" s="101">
        <v>4988.5001622320005</v>
      </c>
      <c r="C59" s="102">
        <v>44.177645536999997</v>
      </c>
      <c r="D59" s="102">
        <v>1804.55841908</v>
      </c>
      <c r="E59" s="103">
        <v>648.46471192399997</v>
      </c>
      <c r="F59" s="104">
        <v>183.00699115800001</v>
      </c>
      <c r="G59" s="104">
        <v>113.70028565299999</v>
      </c>
      <c r="H59" s="104">
        <v>10.728098686999999</v>
      </c>
      <c r="I59" s="105">
        <v>848.65833165799995</v>
      </c>
      <c r="J59" s="102">
        <v>1228.716617023</v>
      </c>
      <c r="K59" s="102">
        <v>1769.4275161090002</v>
      </c>
      <c r="L59" s="103">
        <v>510.82891031499997</v>
      </c>
      <c r="M59" s="104">
        <v>819.12266799600002</v>
      </c>
      <c r="N59" s="104">
        <v>37.602625209000003</v>
      </c>
      <c r="O59" s="104">
        <v>5.612493722</v>
      </c>
      <c r="P59" s="104">
        <v>31.196714534000002</v>
      </c>
      <c r="Q59" s="104">
        <v>30.406988419000001</v>
      </c>
      <c r="R59" s="104">
        <v>310.989698245</v>
      </c>
      <c r="S59" s="105">
        <v>23.667417668999999</v>
      </c>
      <c r="T59" s="106">
        <v>141.61996448299999</v>
      </c>
      <c r="U59" s="102">
        <v>4916.099317915</v>
      </c>
      <c r="V59" s="102">
        <v>50.549248770333328</v>
      </c>
      <c r="W59" s="102">
        <v>1750.5053969789999</v>
      </c>
      <c r="X59" s="122">
        <v>637.93399292499998</v>
      </c>
      <c r="Y59" s="122">
        <v>176.329152561</v>
      </c>
      <c r="Z59" s="122">
        <v>108.48625048766667</v>
      </c>
      <c r="AA59" s="122">
        <v>11.601036826</v>
      </c>
      <c r="AB59" s="122">
        <v>816.15496417933321</v>
      </c>
      <c r="AC59" s="102">
        <v>1146.2367445126667</v>
      </c>
      <c r="AD59" s="102">
        <v>1783.5628339116668</v>
      </c>
      <c r="AE59" s="122">
        <v>526.85638907966666</v>
      </c>
      <c r="AF59" s="122">
        <v>826.06027120366662</v>
      </c>
      <c r="AG59" s="122">
        <v>48.902695378333334</v>
      </c>
      <c r="AH59" s="122">
        <v>7.3873946673333331</v>
      </c>
      <c r="AI59" s="122">
        <v>32.381945394333336</v>
      </c>
      <c r="AJ59" s="122">
        <v>19.808481612333335</v>
      </c>
      <c r="AK59" s="122">
        <v>298.19415105633334</v>
      </c>
      <c r="AL59" s="122">
        <v>23.971505519666668</v>
      </c>
      <c r="AM59" s="122">
        <v>185.24509374133333</v>
      </c>
      <c r="AN59" s="102">
        <v>41349.175346955999</v>
      </c>
      <c r="AO59" s="102">
        <v>154.076125424</v>
      </c>
      <c r="AP59" s="102">
        <v>13193.330537942998</v>
      </c>
      <c r="AQ59" s="122">
        <v>7138.8914539629995</v>
      </c>
      <c r="AR59" s="122">
        <v>915.34638163400007</v>
      </c>
      <c r="AS59" s="122">
        <v>400.89530930399997</v>
      </c>
      <c r="AT59" s="122">
        <v>69.932359163000001</v>
      </c>
      <c r="AU59" s="122">
        <v>4668.2650338789999</v>
      </c>
      <c r="AV59" s="102">
        <v>5622.2824762079999</v>
      </c>
      <c r="AW59" s="102">
        <v>19182.449596939001</v>
      </c>
      <c r="AX59" s="122">
        <v>6004.9589999789996</v>
      </c>
      <c r="AY59" s="122">
        <v>8830.1112313949998</v>
      </c>
      <c r="AZ59" s="122">
        <v>1438.7847706809998</v>
      </c>
      <c r="BA59" s="122">
        <v>42.545097640000002</v>
      </c>
      <c r="BB59" s="122">
        <v>204.16530286299999</v>
      </c>
      <c r="BC59" s="122">
        <v>85.307698892000005</v>
      </c>
      <c r="BD59" s="122">
        <v>2454.9808891849998</v>
      </c>
      <c r="BE59" s="122">
        <v>121.595606304</v>
      </c>
      <c r="BF59" s="122">
        <v>3197.036610442</v>
      </c>
    </row>
    <row r="60" spans="1:58" s="29" customFormat="1" x14ac:dyDescent="0.2">
      <c r="A60" s="37" t="s">
        <v>176</v>
      </c>
      <c r="B60" s="60">
        <v>4907.150356827</v>
      </c>
      <c r="C60" s="76">
        <v>73.851857623000001</v>
      </c>
      <c r="D60" s="76">
        <v>1760.014038973</v>
      </c>
      <c r="E60" s="61">
        <v>678.76164724900002</v>
      </c>
      <c r="F60" s="62">
        <v>213.94846639299999</v>
      </c>
      <c r="G60" s="62">
        <v>105.39176881100001</v>
      </c>
      <c r="H60" s="62">
        <v>18.564917827999999</v>
      </c>
      <c r="I60" s="63">
        <v>743.34723869200002</v>
      </c>
      <c r="J60" s="76">
        <v>1199.3620693830001</v>
      </c>
      <c r="K60" s="76">
        <v>1724.2669624579999</v>
      </c>
      <c r="L60" s="61">
        <v>501.67473382899999</v>
      </c>
      <c r="M60" s="62">
        <v>813.00932976599995</v>
      </c>
      <c r="N60" s="62">
        <v>54.079020384000003</v>
      </c>
      <c r="O60" s="62">
        <v>4.5470514160000004</v>
      </c>
      <c r="P60" s="62">
        <v>27.504172559000001</v>
      </c>
      <c r="Q60" s="62">
        <v>17.014713931999999</v>
      </c>
      <c r="R60" s="62">
        <v>288.16829085900002</v>
      </c>
      <c r="S60" s="63">
        <v>18.269649713</v>
      </c>
      <c r="T60" s="64">
        <v>149.65542839</v>
      </c>
      <c r="U60" s="53">
        <v>4901.1026247806667</v>
      </c>
      <c r="V60" s="53">
        <v>49.41093617433333</v>
      </c>
      <c r="W60" s="53">
        <v>1755.1394907633332</v>
      </c>
      <c r="X60" s="123">
        <v>624.58633579066657</v>
      </c>
      <c r="Y60" s="123">
        <v>214.35650034566666</v>
      </c>
      <c r="Z60" s="123">
        <v>107.95755149533333</v>
      </c>
      <c r="AA60" s="123">
        <v>22.817613872999999</v>
      </c>
      <c r="AB60" s="123">
        <v>785.42148925866661</v>
      </c>
      <c r="AC60" s="53">
        <v>1124.470783471</v>
      </c>
      <c r="AD60" s="53">
        <v>1811.3323436993333</v>
      </c>
      <c r="AE60" s="123">
        <v>541.7435798526667</v>
      </c>
      <c r="AF60" s="123">
        <v>848.24275772100009</v>
      </c>
      <c r="AG60" s="123">
        <v>49.262835901666669</v>
      </c>
      <c r="AH60" s="123">
        <v>5.5787086130000008</v>
      </c>
      <c r="AI60" s="123">
        <v>25.243254988666667</v>
      </c>
      <c r="AJ60" s="123">
        <v>20.349591718999999</v>
      </c>
      <c r="AK60" s="123">
        <v>303.10099058266667</v>
      </c>
      <c r="AL60" s="123">
        <v>17.810624320666665</v>
      </c>
      <c r="AM60" s="123">
        <v>160.74907067266668</v>
      </c>
      <c r="AN60" s="54">
        <v>39881.795316631004</v>
      </c>
      <c r="AO60" s="54">
        <v>192.22603678000002</v>
      </c>
      <c r="AP60" s="54">
        <v>12731.468381803001</v>
      </c>
      <c r="AQ60" s="124">
        <v>6811.5504152370004</v>
      </c>
      <c r="AR60" s="124">
        <v>1102.4255350840001</v>
      </c>
      <c r="AS60" s="124">
        <v>436.363632311</v>
      </c>
      <c r="AT60" s="124">
        <v>119.563459833</v>
      </c>
      <c r="AU60" s="124">
        <v>4261.5653393379998</v>
      </c>
      <c r="AV60" s="54">
        <v>5335.1862663289994</v>
      </c>
      <c r="AW60" s="54">
        <v>18876.474208262</v>
      </c>
      <c r="AX60" s="124">
        <v>5853.0076861930002</v>
      </c>
      <c r="AY60" s="124">
        <v>8628.8271371819992</v>
      </c>
      <c r="AZ60" s="124">
        <v>1409.2933289739999</v>
      </c>
      <c r="BA60" s="124">
        <v>17.478047960000001</v>
      </c>
      <c r="BB60" s="124">
        <v>197.75148601200002</v>
      </c>
      <c r="BC60" s="124">
        <v>100.77080149700001</v>
      </c>
      <c r="BD60" s="124">
        <v>2573.7800659249997</v>
      </c>
      <c r="BE60" s="124">
        <v>95.565654519000006</v>
      </c>
      <c r="BF60" s="124">
        <v>2746.4404234570002</v>
      </c>
    </row>
    <row r="61" spans="1:58" s="29" customFormat="1" x14ac:dyDescent="0.2">
      <c r="A61" s="37" t="s">
        <v>177</v>
      </c>
      <c r="B61" s="60">
        <v>4754.591953608</v>
      </c>
      <c r="C61" s="76">
        <v>74.009750210999997</v>
      </c>
      <c r="D61" s="76">
        <v>1744.2775997399999</v>
      </c>
      <c r="E61" s="61">
        <v>688.31963575099996</v>
      </c>
      <c r="F61" s="62">
        <v>219.71359267599999</v>
      </c>
      <c r="G61" s="62">
        <v>111.087744724</v>
      </c>
      <c r="H61" s="62">
        <v>11.304986755</v>
      </c>
      <c r="I61" s="63">
        <v>713.85163983400003</v>
      </c>
      <c r="J61" s="76">
        <v>1053.1696566840001</v>
      </c>
      <c r="K61" s="76">
        <v>1757.0624884060001</v>
      </c>
      <c r="L61" s="61">
        <v>490.40420887200003</v>
      </c>
      <c r="M61" s="62">
        <v>856.18426909499999</v>
      </c>
      <c r="N61" s="62">
        <v>34.358248779999997</v>
      </c>
      <c r="O61" s="62">
        <v>11.109346931999999</v>
      </c>
      <c r="P61" s="62">
        <v>33.296879394999998</v>
      </c>
      <c r="Q61" s="62">
        <v>15.475089499999999</v>
      </c>
      <c r="R61" s="62">
        <v>296.04315410200002</v>
      </c>
      <c r="S61" s="63">
        <v>20.19129173</v>
      </c>
      <c r="T61" s="64">
        <v>126.072458567</v>
      </c>
      <c r="U61" s="53">
        <v>4688.0061420930006</v>
      </c>
      <c r="V61" s="53">
        <v>65.014335048999996</v>
      </c>
      <c r="W61" s="53">
        <v>1695.1928744383333</v>
      </c>
      <c r="X61" s="123">
        <v>622.7756932596667</v>
      </c>
      <c r="Y61" s="123">
        <v>217.69203843100001</v>
      </c>
      <c r="Z61" s="123">
        <v>114.32461636266667</v>
      </c>
      <c r="AA61" s="123">
        <v>27.977045736666668</v>
      </c>
      <c r="AB61" s="123">
        <v>712.42348064833334</v>
      </c>
      <c r="AC61" s="53">
        <v>1012.9894471943334</v>
      </c>
      <c r="AD61" s="53">
        <v>1759.4560992499999</v>
      </c>
      <c r="AE61" s="123">
        <v>488.36690651833334</v>
      </c>
      <c r="AF61" s="123">
        <v>880.84563014800005</v>
      </c>
      <c r="AG61" s="123">
        <v>41.127624160000003</v>
      </c>
      <c r="AH61" s="123">
        <v>7.6583808346666657</v>
      </c>
      <c r="AI61" s="123">
        <v>30.614929906</v>
      </c>
      <c r="AJ61" s="123">
        <v>13.709697650666664</v>
      </c>
      <c r="AK61" s="123">
        <v>278.74220978166665</v>
      </c>
      <c r="AL61" s="123">
        <v>18.390720250666664</v>
      </c>
      <c r="AM61" s="123">
        <v>155.35338616133333</v>
      </c>
      <c r="AN61" s="54">
        <v>38284.554074218999</v>
      </c>
      <c r="AO61" s="54">
        <v>258.18014744999999</v>
      </c>
      <c r="AP61" s="54">
        <v>12517.946296103</v>
      </c>
      <c r="AQ61" s="124">
        <v>6793.9971274300005</v>
      </c>
      <c r="AR61" s="124">
        <v>1188.031961998</v>
      </c>
      <c r="AS61" s="124">
        <v>394.78752837399998</v>
      </c>
      <c r="AT61" s="124">
        <v>184.90128537200002</v>
      </c>
      <c r="AU61" s="124">
        <v>3956.2283929289997</v>
      </c>
      <c r="AV61" s="54">
        <v>4934.7757351439996</v>
      </c>
      <c r="AW61" s="54">
        <v>17840.220092813997</v>
      </c>
      <c r="AX61" s="124">
        <v>5448.0419776870003</v>
      </c>
      <c r="AY61" s="124">
        <v>8742.5992384780002</v>
      </c>
      <c r="AZ61" s="124">
        <v>1146.619177132</v>
      </c>
      <c r="BA61" s="124">
        <v>26.633673830999999</v>
      </c>
      <c r="BB61" s="124">
        <v>159.05508111199998</v>
      </c>
      <c r="BC61" s="124">
        <v>42.247325895000003</v>
      </c>
      <c r="BD61" s="124">
        <v>2205.1045480929997</v>
      </c>
      <c r="BE61" s="124">
        <v>69.919070586000004</v>
      </c>
      <c r="BF61" s="124">
        <v>2733.4318027079999</v>
      </c>
    </row>
    <row r="62" spans="1:58" s="29" customFormat="1" x14ac:dyDescent="0.2">
      <c r="A62" s="37" t="s">
        <v>178</v>
      </c>
      <c r="B62" s="60">
        <v>4448.6296012719995</v>
      </c>
      <c r="C62" s="76">
        <v>91.200627498000003</v>
      </c>
      <c r="D62" s="76">
        <v>1558.268566038</v>
      </c>
      <c r="E62" s="61">
        <v>589.182535508</v>
      </c>
      <c r="F62" s="62">
        <v>196.909137431</v>
      </c>
      <c r="G62" s="62">
        <v>118.803182202</v>
      </c>
      <c r="H62" s="62">
        <v>1.7548253650000001</v>
      </c>
      <c r="I62" s="63">
        <v>651.61888553200004</v>
      </c>
      <c r="J62" s="76">
        <v>1071.308388313</v>
      </c>
      <c r="K62" s="76">
        <v>1645.9318214879997</v>
      </c>
      <c r="L62" s="61">
        <v>478.975472147</v>
      </c>
      <c r="M62" s="62">
        <v>820.06253426399996</v>
      </c>
      <c r="N62" s="62">
        <v>51.852298742000002</v>
      </c>
      <c r="O62" s="62">
        <v>8.2454405150000003</v>
      </c>
      <c r="P62" s="62">
        <v>12.147782777</v>
      </c>
      <c r="Q62" s="62">
        <v>16.565719357999999</v>
      </c>
      <c r="R62" s="62">
        <v>237.484290294</v>
      </c>
      <c r="S62" s="63">
        <v>20.598283390999999</v>
      </c>
      <c r="T62" s="64">
        <v>81.920197935000004</v>
      </c>
      <c r="U62" s="53">
        <v>4454.6886404263332</v>
      </c>
      <c r="V62" s="53">
        <v>60.670298910666666</v>
      </c>
      <c r="W62" s="53">
        <v>1610.5264369836666</v>
      </c>
      <c r="X62" s="123">
        <v>612.12498902266668</v>
      </c>
      <c r="Y62" s="123">
        <v>200.91063068599999</v>
      </c>
      <c r="Z62" s="123">
        <v>114.780401871</v>
      </c>
      <c r="AA62" s="123">
        <v>4.9029045466666661</v>
      </c>
      <c r="AB62" s="123">
        <v>677.80751085733334</v>
      </c>
      <c r="AC62" s="53">
        <v>972.41140718666668</v>
      </c>
      <c r="AD62" s="53">
        <v>1679.2167870176663</v>
      </c>
      <c r="AE62" s="123">
        <v>487.21908620299996</v>
      </c>
      <c r="AF62" s="123">
        <v>822.76531129933335</v>
      </c>
      <c r="AG62" s="123">
        <v>42.751497817666667</v>
      </c>
      <c r="AH62" s="123">
        <v>12.044280854</v>
      </c>
      <c r="AI62" s="123">
        <v>14.373838202</v>
      </c>
      <c r="AJ62" s="123">
        <v>15.703340691333333</v>
      </c>
      <c r="AK62" s="123">
        <v>265.809607583</v>
      </c>
      <c r="AL62" s="123">
        <v>18.549824367333333</v>
      </c>
      <c r="AM62" s="123">
        <v>131.86371032766667</v>
      </c>
      <c r="AN62" s="54">
        <v>37108.654616122003</v>
      </c>
      <c r="AO62" s="54">
        <v>242.70420607200001</v>
      </c>
      <c r="AP62" s="54">
        <v>12273.546056802001</v>
      </c>
      <c r="AQ62" s="124">
        <v>6637.2162863869999</v>
      </c>
      <c r="AR62" s="124">
        <v>1174.029204338</v>
      </c>
      <c r="AS62" s="124">
        <v>462.20670225200001</v>
      </c>
      <c r="AT62" s="124">
        <v>39.581694939000002</v>
      </c>
      <c r="AU62" s="124">
        <v>3960.5121688859999</v>
      </c>
      <c r="AV62" s="54">
        <v>4705.6472649150001</v>
      </c>
      <c r="AW62" s="54">
        <v>17469.980648018998</v>
      </c>
      <c r="AX62" s="124">
        <v>5108.9883950539997</v>
      </c>
      <c r="AY62" s="124">
        <v>8552.1696347340003</v>
      </c>
      <c r="AZ62" s="124">
        <v>1286.8464752699999</v>
      </c>
      <c r="BA62" s="124">
        <v>35.770602832000002</v>
      </c>
      <c r="BB62" s="124">
        <v>135.571634195</v>
      </c>
      <c r="BC62" s="124">
        <v>40.930471582000003</v>
      </c>
      <c r="BD62" s="124">
        <v>2228.4956163530001</v>
      </c>
      <c r="BE62" s="124">
        <v>81.207817999</v>
      </c>
      <c r="BF62" s="124">
        <v>2416.776440314</v>
      </c>
    </row>
    <row r="63" spans="1:58" s="107" customFormat="1" x14ac:dyDescent="0.2">
      <c r="A63" s="100" t="s">
        <v>179</v>
      </c>
      <c r="B63" s="101">
        <v>4282.1122952590003</v>
      </c>
      <c r="C63" s="102">
        <v>70.158058639999993</v>
      </c>
      <c r="D63" s="102">
        <v>1469.4219732050001</v>
      </c>
      <c r="E63" s="103">
        <v>548.83989294599996</v>
      </c>
      <c r="F63" s="104">
        <v>193.59089182899999</v>
      </c>
      <c r="G63" s="104">
        <v>104.169718147</v>
      </c>
      <c r="H63" s="104">
        <v>1.7942103629999999</v>
      </c>
      <c r="I63" s="105">
        <v>621.02725992000001</v>
      </c>
      <c r="J63" s="102">
        <v>941.28468146600005</v>
      </c>
      <c r="K63" s="102">
        <v>1720.5631065829998</v>
      </c>
      <c r="L63" s="103">
        <v>485.218687096</v>
      </c>
      <c r="M63" s="104">
        <v>925.877586092</v>
      </c>
      <c r="N63" s="104">
        <v>32.806749134</v>
      </c>
      <c r="O63" s="104">
        <v>5.5172676420000002</v>
      </c>
      <c r="P63" s="104">
        <v>12.514145724</v>
      </c>
      <c r="Q63" s="104">
        <v>19.049829334999998</v>
      </c>
      <c r="R63" s="104">
        <v>223.524687785</v>
      </c>
      <c r="S63" s="105">
        <v>16.054153775</v>
      </c>
      <c r="T63" s="106">
        <v>80.684475364999997</v>
      </c>
      <c r="U63" s="102">
        <v>4280.688842886666</v>
      </c>
      <c r="V63" s="102">
        <v>86.775672662666651</v>
      </c>
      <c r="W63" s="102">
        <v>1491.7783281473332</v>
      </c>
      <c r="X63" s="122">
        <v>565.60597860133328</v>
      </c>
      <c r="Y63" s="122">
        <v>200.27296172466666</v>
      </c>
      <c r="Z63" s="122">
        <v>105.27094080466668</v>
      </c>
      <c r="AA63" s="122">
        <v>6.7805035360000003</v>
      </c>
      <c r="AB63" s="122">
        <v>613.84794348066669</v>
      </c>
      <c r="AC63" s="102">
        <v>935.99310796433338</v>
      </c>
      <c r="AD63" s="102">
        <v>1664.3238257106664</v>
      </c>
      <c r="AE63" s="122">
        <v>497.15684892933331</v>
      </c>
      <c r="AF63" s="122">
        <v>841.10921356533333</v>
      </c>
      <c r="AG63" s="122">
        <v>42.801583837000003</v>
      </c>
      <c r="AH63" s="122">
        <v>5.5765235179999992</v>
      </c>
      <c r="AI63" s="122">
        <v>13.985624268666667</v>
      </c>
      <c r="AJ63" s="122">
        <v>19.465388047333334</v>
      </c>
      <c r="AK63" s="122">
        <v>227.93224111233334</v>
      </c>
      <c r="AL63" s="122">
        <v>16.296402432666667</v>
      </c>
      <c r="AM63" s="122">
        <v>101.81790840166667</v>
      </c>
      <c r="AN63" s="102">
        <v>35142.453742523998</v>
      </c>
      <c r="AO63" s="102">
        <v>413.288865461</v>
      </c>
      <c r="AP63" s="102">
        <v>11595.696136676001</v>
      </c>
      <c r="AQ63" s="122">
        <v>6035.2290315299997</v>
      </c>
      <c r="AR63" s="122">
        <v>1155.826934254</v>
      </c>
      <c r="AS63" s="122">
        <v>460.07062214400003</v>
      </c>
      <c r="AT63" s="122">
        <v>60.096263243999999</v>
      </c>
      <c r="AU63" s="122">
        <v>3884.4732855040002</v>
      </c>
      <c r="AV63" s="102">
        <v>4581.3402847460002</v>
      </c>
      <c r="AW63" s="102">
        <v>16576.199524513999</v>
      </c>
      <c r="AX63" s="122">
        <v>5164.417014353</v>
      </c>
      <c r="AY63" s="122">
        <v>8450.4531102420005</v>
      </c>
      <c r="AZ63" s="122">
        <v>1001.5100686200001</v>
      </c>
      <c r="BA63" s="122">
        <v>29.400542940000001</v>
      </c>
      <c r="BB63" s="122">
        <v>102.449038169</v>
      </c>
      <c r="BC63" s="122">
        <v>32.758757371999998</v>
      </c>
      <c r="BD63" s="122">
        <v>1715.4072729549998</v>
      </c>
      <c r="BE63" s="122">
        <v>79.803719862999998</v>
      </c>
      <c r="BF63" s="122">
        <v>1975.9289311269999</v>
      </c>
    </row>
    <row r="64" spans="1:58" s="29" customFormat="1" x14ac:dyDescent="0.2">
      <c r="A64" s="37" t="s">
        <v>180</v>
      </c>
      <c r="B64" s="60">
        <v>4160.2534753649998</v>
      </c>
      <c r="C64" s="76">
        <v>68.300173466999993</v>
      </c>
      <c r="D64" s="76">
        <v>1484.325796356</v>
      </c>
      <c r="E64" s="61">
        <v>515.42550870299999</v>
      </c>
      <c r="F64" s="62">
        <v>184.25452245100001</v>
      </c>
      <c r="G64" s="62">
        <v>127.154950113</v>
      </c>
      <c r="H64" s="62">
        <v>6.7467784709999998</v>
      </c>
      <c r="I64" s="63">
        <v>650.744036618</v>
      </c>
      <c r="J64" s="76">
        <v>944.77597784600005</v>
      </c>
      <c r="K64" s="76">
        <v>1580.7541499479996</v>
      </c>
      <c r="L64" s="61">
        <v>473.31427361300001</v>
      </c>
      <c r="M64" s="62">
        <v>800.02568763800002</v>
      </c>
      <c r="N64" s="62">
        <v>28.260590095000001</v>
      </c>
      <c r="O64" s="62">
        <v>2.376804414</v>
      </c>
      <c r="P64" s="62">
        <v>15.057197135999999</v>
      </c>
      <c r="Q64" s="62">
        <v>19.073565947999999</v>
      </c>
      <c r="R64" s="62">
        <v>231.523305069</v>
      </c>
      <c r="S64" s="63">
        <v>11.122726034999999</v>
      </c>
      <c r="T64" s="64">
        <v>82.097377748</v>
      </c>
      <c r="U64" s="53">
        <v>4130.6555620243334</v>
      </c>
      <c r="V64" s="53">
        <v>69.064667391</v>
      </c>
      <c r="W64" s="53">
        <v>1475.2692145999999</v>
      </c>
      <c r="X64" s="123">
        <v>540.13062115733339</v>
      </c>
      <c r="Y64" s="123">
        <v>181.82790237366666</v>
      </c>
      <c r="Z64" s="123">
        <v>122.69586969666666</v>
      </c>
      <c r="AA64" s="123">
        <v>7.575843091666667</v>
      </c>
      <c r="AB64" s="123">
        <v>623.0389782806667</v>
      </c>
      <c r="AC64" s="53">
        <v>888.74726446166676</v>
      </c>
      <c r="AD64" s="53">
        <v>1607.1305779713334</v>
      </c>
      <c r="AE64" s="123">
        <v>472.96478280266666</v>
      </c>
      <c r="AF64" s="123">
        <v>786.0754933369999</v>
      </c>
      <c r="AG64" s="123">
        <v>42.052739898333336</v>
      </c>
      <c r="AH64" s="123">
        <v>4.0625485656666669</v>
      </c>
      <c r="AI64" s="123">
        <v>15.392992491999999</v>
      </c>
      <c r="AJ64" s="123">
        <v>19.353914620666668</v>
      </c>
      <c r="AK64" s="123">
        <v>253.77681355099995</v>
      </c>
      <c r="AL64" s="123">
        <v>13.451292704000002</v>
      </c>
      <c r="AM64" s="123">
        <v>90.443837600333325</v>
      </c>
      <c r="AN64" s="54">
        <v>37281.198280167999</v>
      </c>
      <c r="AO64" s="54">
        <v>373.71274433599996</v>
      </c>
      <c r="AP64" s="54">
        <v>11780.089580740998</v>
      </c>
      <c r="AQ64" s="124">
        <v>6167.2515265799993</v>
      </c>
      <c r="AR64" s="124">
        <v>1141.6365931620001</v>
      </c>
      <c r="AS64" s="124">
        <v>524.54762414799995</v>
      </c>
      <c r="AT64" s="124">
        <v>64.579737085999994</v>
      </c>
      <c r="AU64" s="124">
        <v>3882.074099765</v>
      </c>
      <c r="AV64" s="54">
        <v>4778.4451619259999</v>
      </c>
      <c r="AW64" s="54">
        <v>18284.267098094999</v>
      </c>
      <c r="AX64" s="124">
        <v>5571.1542274519998</v>
      </c>
      <c r="AY64" s="124">
        <v>9047.0308750749991</v>
      </c>
      <c r="AZ64" s="124">
        <v>1188.9843162300001</v>
      </c>
      <c r="BA64" s="124">
        <v>34.827171130000004</v>
      </c>
      <c r="BB64" s="124">
        <v>71.653606818</v>
      </c>
      <c r="BC64" s="124">
        <v>21.141870126000001</v>
      </c>
      <c r="BD64" s="124">
        <v>2127.2570600889999</v>
      </c>
      <c r="BE64" s="124">
        <v>222.217971175</v>
      </c>
      <c r="BF64" s="124">
        <v>2064.6836950699999</v>
      </c>
    </row>
    <row r="65" spans="1:58" s="29" customFormat="1" x14ac:dyDescent="0.2">
      <c r="A65" s="37" t="s">
        <v>181</v>
      </c>
      <c r="B65" s="60">
        <v>4129.302891542</v>
      </c>
      <c r="C65" s="76">
        <v>56.922363382</v>
      </c>
      <c r="D65" s="76">
        <v>1490.549446605</v>
      </c>
      <c r="E65" s="61">
        <v>509.23311345600001</v>
      </c>
      <c r="F65" s="62">
        <v>152.21454955999999</v>
      </c>
      <c r="G65" s="62">
        <v>94.355438735000007</v>
      </c>
      <c r="H65" s="62">
        <v>6.3651001850000002</v>
      </c>
      <c r="I65" s="63">
        <v>728.38124466900001</v>
      </c>
      <c r="J65" s="76">
        <v>1027.475009384</v>
      </c>
      <c r="K65" s="76">
        <v>1460.5211998300003</v>
      </c>
      <c r="L65" s="61">
        <v>455.96442281600002</v>
      </c>
      <c r="M65" s="62">
        <v>735.73973339999998</v>
      </c>
      <c r="N65" s="62">
        <v>45.174372572999999</v>
      </c>
      <c r="O65" s="62">
        <v>11.306752267</v>
      </c>
      <c r="P65" s="62">
        <v>17.605385066</v>
      </c>
      <c r="Q65" s="62">
        <v>20.106128200000001</v>
      </c>
      <c r="R65" s="62">
        <v>163.36750533399999</v>
      </c>
      <c r="S65" s="63">
        <v>11.256900174</v>
      </c>
      <c r="T65" s="64">
        <v>93.834872340999993</v>
      </c>
      <c r="U65" s="53">
        <v>4137.3720826050003</v>
      </c>
      <c r="V65" s="53">
        <v>66.217941019000008</v>
      </c>
      <c r="W65" s="53">
        <v>1463.5939947026666</v>
      </c>
      <c r="X65" s="123">
        <v>501.22407826033333</v>
      </c>
      <c r="Y65" s="123">
        <v>156.15756162166667</v>
      </c>
      <c r="Z65" s="123">
        <v>104.642030041</v>
      </c>
      <c r="AA65" s="123">
        <v>8.7196868816666662</v>
      </c>
      <c r="AB65" s="123">
        <v>692.85063789800006</v>
      </c>
      <c r="AC65" s="53">
        <v>972.33330850200002</v>
      </c>
      <c r="AD65" s="53">
        <v>1550.0555329396668</v>
      </c>
      <c r="AE65" s="123">
        <v>448.62985613966674</v>
      </c>
      <c r="AF65" s="123">
        <v>765.31320741566662</v>
      </c>
      <c r="AG65" s="123">
        <v>44.63562433566667</v>
      </c>
      <c r="AH65" s="123">
        <v>8.319807522333333</v>
      </c>
      <c r="AI65" s="123">
        <v>16.317904835</v>
      </c>
      <c r="AJ65" s="123">
        <v>20.209663403</v>
      </c>
      <c r="AK65" s="123">
        <v>229.28966469066665</v>
      </c>
      <c r="AL65" s="123">
        <v>17.339804597666667</v>
      </c>
      <c r="AM65" s="123">
        <v>85.171305441666661</v>
      </c>
      <c r="AN65" s="54">
        <v>36077.385855267996</v>
      </c>
      <c r="AO65" s="54">
        <v>384.79942280900002</v>
      </c>
      <c r="AP65" s="54">
        <v>11643.489415646</v>
      </c>
      <c r="AQ65" s="124">
        <v>5770.1594360810004</v>
      </c>
      <c r="AR65" s="124">
        <v>1028.1346089200001</v>
      </c>
      <c r="AS65" s="124">
        <v>436.14598788300003</v>
      </c>
      <c r="AT65" s="124">
        <v>62.222862833000008</v>
      </c>
      <c r="AU65" s="124">
        <v>4346.8265199289999</v>
      </c>
      <c r="AV65" s="54">
        <v>5021.2305856060002</v>
      </c>
      <c r="AW65" s="54">
        <v>17229.049534789003</v>
      </c>
      <c r="AX65" s="124">
        <v>4760.6758542380003</v>
      </c>
      <c r="AY65" s="124">
        <v>8725.8653495060007</v>
      </c>
      <c r="AZ65" s="124">
        <v>1076.3302427160002</v>
      </c>
      <c r="BA65" s="124">
        <v>38.670761352</v>
      </c>
      <c r="BB65" s="124">
        <v>56.169621199999995</v>
      </c>
      <c r="BC65" s="124">
        <v>56.516852245999999</v>
      </c>
      <c r="BD65" s="124">
        <v>2256.2500872669998</v>
      </c>
      <c r="BE65" s="124">
        <v>258.57076626399999</v>
      </c>
      <c r="BF65" s="124">
        <v>1798.8168964179999</v>
      </c>
    </row>
    <row r="66" spans="1:58" s="29" customFormat="1" x14ac:dyDescent="0.2">
      <c r="A66" s="37" t="s">
        <v>182</v>
      </c>
      <c r="B66" s="60">
        <v>4349.6747778439994</v>
      </c>
      <c r="C66" s="76">
        <v>81.824621046000004</v>
      </c>
      <c r="D66" s="76">
        <v>1476.1379330300001</v>
      </c>
      <c r="E66" s="61">
        <v>429.52452919199999</v>
      </c>
      <c r="F66" s="62">
        <v>146.45019995000001</v>
      </c>
      <c r="G66" s="62">
        <v>102.89942358</v>
      </c>
      <c r="H66" s="62">
        <v>3.9086375229999999</v>
      </c>
      <c r="I66" s="63">
        <v>793.355142785</v>
      </c>
      <c r="J66" s="76">
        <v>1151.0225854529999</v>
      </c>
      <c r="K66" s="76">
        <v>1581.8574216609998</v>
      </c>
      <c r="L66" s="61">
        <v>480.284623565</v>
      </c>
      <c r="M66" s="62">
        <v>754.22710743699997</v>
      </c>
      <c r="N66" s="62">
        <v>55.233316696999999</v>
      </c>
      <c r="O66" s="62">
        <v>6.5690537359999999</v>
      </c>
      <c r="P66" s="62">
        <v>18.770673519999999</v>
      </c>
      <c r="Q66" s="62">
        <v>12.202685146</v>
      </c>
      <c r="R66" s="62">
        <v>242.46388312400001</v>
      </c>
      <c r="S66" s="63">
        <v>12.106078436000001</v>
      </c>
      <c r="T66" s="64">
        <v>58.832216654</v>
      </c>
      <c r="U66" s="53">
        <v>4350.5080238676665</v>
      </c>
      <c r="V66" s="53">
        <v>72.908284735666669</v>
      </c>
      <c r="W66" s="53">
        <v>1518.5354656896664</v>
      </c>
      <c r="X66" s="123">
        <v>516.96990792099996</v>
      </c>
      <c r="Y66" s="123">
        <v>150.93018537933332</v>
      </c>
      <c r="Z66" s="123">
        <v>96.543639874999997</v>
      </c>
      <c r="AA66" s="123">
        <v>3.5960832973333332</v>
      </c>
      <c r="AB66" s="123">
        <v>750.49564921700005</v>
      </c>
      <c r="AC66" s="53">
        <v>1055.1685749600001</v>
      </c>
      <c r="AD66" s="53">
        <v>1619.2549313160002</v>
      </c>
      <c r="AE66" s="123">
        <v>453.06579881166664</v>
      </c>
      <c r="AF66" s="123">
        <v>778.99025861966663</v>
      </c>
      <c r="AG66" s="123">
        <v>40.916448590999998</v>
      </c>
      <c r="AH66" s="123">
        <v>13.081264182</v>
      </c>
      <c r="AI66" s="123">
        <v>24.120272774</v>
      </c>
      <c r="AJ66" s="123">
        <v>19.264214979666665</v>
      </c>
      <c r="AK66" s="123">
        <v>273.91171150933332</v>
      </c>
      <c r="AL66" s="123">
        <v>15.904961848666668</v>
      </c>
      <c r="AM66" s="123">
        <v>84.640767166333333</v>
      </c>
      <c r="AN66" s="54">
        <v>38117.847968269998</v>
      </c>
      <c r="AO66" s="54">
        <v>401.99016784599996</v>
      </c>
      <c r="AP66" s="54">
        <v>12196.795198996</v>
      </c>
      <c r="AQ66" s="124">
        <v>6103.3292386769999</v>
      </c>
      <c r="AR66" s="124">
        <v>987.03641083599996</v>
      </c>
      <c r="AS66" s="124">
        <v>423.14843459999997</v>
      </c>
      <c r="AT66" s="124">
        <v>26.974620688000002</v>
      </c>
      <c r="AU66" s="124">
        <v>4656.3064941949997</v>
      </c>
      <c r="AV66" s="54">
        <v>5347.6310798129998</v>
      </c>
      <c r="AW66" s="54">
        <v>18298.753502841999</v>
      </c>
      <c r="AX66" s="124">
        <v>4808.1116112130003</v>
      </c>
      <c r="AY66" s="124">
        <v>9249.3286596220005</v>
      </c>
      <c r="AZ66" s="124">
        <v>917.88964590599994</v>
      </c>
      <c r="BA66" s="124">
        <v>33.479528228</v>
      </c>
      <c r="BB66" s="124">
        <v>59.235913684999993</v>
      </c>
      <c r="BC66" s="124">
        <v>43.920793908</v>
      </c>
      <c r="BD66" s="124">
        <v>2959.896740099</v>
      </c>
      <c r="BE66" s="124">
        <v>226.890610181</v>
      </c>
      <c r="BF66" s="124">
        <v>1872.6780187730001</v>
      </c>
    </row>
    <row r="67" spans="1:58" s="107" customFormat="1" x14ac:dyDescent="0.2">
      <c r="A67" s="100" t="s">
        <v>183</v>
      </c>
      <c r="B67" s="101">
        <v>4785.4457989959992</v>
      </c>
      <c r="C67" s="102">
        <v>105.36485164299999</v>
      </c>
      <c r="D67" s="102">
        <v>1642.453313475</v>
      </c>
      <c r="E67" s="103">
        <v>608.67634267400001</v>
      </c>
      <c r="F67" s="104">
        <v>139.150583549</v>
      </c>
      <c r="G67" s="104">
        <v>135.28114376600001</v>
      </c>
      <c r="H67" s="104">
        <v>89.821909883000004</v>
      </c>
      <c r="I67" s="105">
        <v>669.52333360299997</v>
      </c>
      <c r="J67" s="102">
        <v>1149.470226856</v>
      </c>
      <c r="K67" s="102">
        <v>1814.5977771609998</v>
      </c>
      <c r="L67" s="103">
        <v>491.94272793200003</v>
      </c>
      <c r="M67" s="104">
        <v>932.56971049499998</v>
      </c>
      <c r="N67" s="104">
        <v>61.254370811999998</v>
      </c>
      <c r="O67" s="104">
        <v>12.294428065</v>
      </c>
      <c r="P67" s="104">
        <v>31.252972514</v>
      </c>
      <c r="Q67" s="104">
        <v>13.100108675</v>
      </c>
      <c r="R67" s="104">
        <v>263.41565463699999</v>
      </c>
      <c r="S67" s="105">
        <v>8.7678040310000007</v>
      </c>
      <c r="T67" s="106">
        <v>73.559629861000005</v>
      </c>
      <c r="U67" s="102">
        <v>4554.0016163560003</v>
      </c>
      <c r="V67" s="102">
        <v>85.694521482333343</v>
      </c>
      <c r="W67" s="102">
        <v>1555.5536951940001</v>
      </c>
      <c r="X67" s="122">
        <v>547.98906760700004</v>
      </c>
      <c r="Y67" s="122">
        <v>142.90577576833331</v>
      </c>
      <c r="Z67" s="122">
        <v>118.58648690866669</v>
      </c>
      <c r="AA67" s="122">
        <v>92.079731368666671</v>
      </c>
      <c r="AB67" s="122">
        <v>653.99263354133336</v>
      </c>
      <c r="AC67" s="102">
        <v>1116.0188212579999</v>
      </c>
      <c r="AD67" s="102">
        <v>1710.6671639753333</v>
      </c>
      <c r="AE67" s="122">
        <v>464.86177078066663</v>
      </c>
      <c r="AF67" s="122">
        <v>851.55868667033337</v>
      </c>
      <c r="AG67" s="122">
        <v>62.167961080666679</v>
      </c>
      <c r="AH67" s="122">
        <v>12.145682773999999</v>
      </c>
      <c r="AI67" s="122">
        <v>26.307437703000005</v>
      </c>
      <c r="AJ67" s="122">
        <v>12.119485645666666</v>
      </c>
      <c r="AK67" s="122">
        <v>270.06037998966667</v>
      </c>
      <c r="AL67" s="122">
        <v>11.445759331333335</v>
      </c>
      <c r="AM67" s="122">
        <v>86.067414446333331</v>
      </c>
      <c r="AN67" s="102">
        <v>39354.225702195006</v>
      </c>
      <c r="AO67" s="102">
        <v>453.22189590799996</v>
      </c>
      <c r="AP67" s="102">
        <v>12315.511101762</v>
      </c>
      <c r="AQ67" s="122">
        <v>6111.1710609209995</v>
      </c>
      <c r="AR67" s="122">
        <v>913.02448396700004</v>
      </c>
      <c r="AS67" s="122">
        <v>592.93096942800003</v>
      </c>
      <c r="AT67" s="122">
        <v>557.87367386400001</v>
      </c>
      <c r="AU67" s="122">
        <v>4140.5109135820003</v>
      </c>
      <c r="AV67" s="102">
        <v>5509.8856674890003</v>
      </c>
      <c r="AW67" s="102">
        <v>19023.797195236002</v>
      </c>
      <c r="AX67" s="122">
        <v>5024.4638988700008</v>
      </c>
      <c r="AY67" s="122">
        <v>9497.6827519409999</v>
      </c>
      <c r="AZ67" s="122">
        <v>1418.6234148040003</v>
      </c>
      <c r="BA67" s="122">
        <v>66.285645522999999</v>
      </c>
      <c r="BB67" s="122">
        <v>41.899887256</v>
      </c>
      <c r="BC67" s="122">
        <v>52.398318584000002</v>
      </c>
      <c r="BD67" s="122">
        <v>2723.2217331089996</v>
      </c>
      <c r="BE67" s="122">
        <v>199.22154514900001</v>
      </c>
      <c r="BF67" s="122">
        <v>2051.8098418</v>
      </c>
    </row>
    <row r="68" spans="1:58" s="29" customFormat="1" x14ac:dyDescent="0.2">
      <c r="A68" s="37" t="s">
        <v>184</v>
      </c>
      <c r="B68" s="60">
        <v>4155.6160564309994</v>
      </c>
      <c r="C68" s="76">
        <v>68.867713922999997</v>
      </c>
      <c r="D68" s="76">
        <v>1352.0781452900001</v>
      </c>
      <c r="E68" s="61">
        <v>431.28385160400001</v>
      </c>
      <c r="F68" s="62">
        <v>131.38146763200001</v>
      </c>
      <c r="G68" s="62">
        <v>129.22858237599999</v>
      </c>
      <c r="H68" s="62">
        <v>56.820610834</v>
      </c>
      <c r="I68" s="63">
        <v>603.36363284399999</v>
      </c>
      <c r="J68" s="76">
        <v>1056.6874499759999</v>
      </c>
      <c r="K68" s="76">
        <v>1592.4012316309997</v>
      </c>
      <c r="L68" s="61">
        <v>449.32077141100001</v>
      </c>
      <c r="M68" s="62">
        <v>841.93571779299998</v>
      </c>
      <c r="N68" s="62">
        <v>42.681847347999998</v>
      </c>
      <c r="O68" s="62">
        <v>14.712010879999999</v>
      </c>
      <c r="P68" s="62">
        <v>26.313933077000002</v>
      </c>
      <c r="Q68" s="62">
        <v>8.9431479940000003</v>
      </c>
      <c r="R68" s="62">
        <v>196.47077393399999</v>
      </c>
      <c r="S68" s="63">
        <v>12.023029193999999</v>
      </c>
      <c r="T68" s="64">
        <v>85.581515611</v>
      </c>
      <c r="U68" s="53">
        <v>4346.0750045690002</v>
      </c>
      <c r="V68" s="53">
        <v>82.181372407666672</v>
      </c>
      <c r="W68" s="53">
        <v>1442.6643761943335</v>
      </c>
      <c r="X68" s="123">
        <v>503.71078544333324</v>
      </c>
      <c r="Y68" s="123">
        <v>138.97756279400002</v>
      </c>
      <c r="Z68" s="123">
        <v>122.06862298833333</v>
      </c>
      <c r="AA68" s="123">
        <v>60.209372792666663</v>
      </c>
      <c r="AB68" s="123">
        <v>617.69803217600008</v>
      </c>
      <c r="AC68" s="53">
        <v>1055.474357332</v>
      </c>
      <c r="AD68" s="53">
        <v>1674.1112265676668</v>
      </c>
      <c r="AE68" s="123">
        <v>475.67199419633334</v>
      </c>
      <c r="AF68" s="123">
        <v>885.00435198366665</v>
      </c>
      <c r="AG68" s="123">
        <v>48.697372040666664</v>
      </c>
      <c r="AH68" s="123">
        <v>15.348259518666666</v>
      </c>
      <c r="AI68" s="123">
        <v>25.522274985999999</v>
      </c>
      <c r="AJ68" s="123">
        <v>10.258776615333334</v>
      </c>
      <c r="AK68" s="123">
        <v>202.51005433600002</v>
      </c>
      <c r="AL68" s="123">
        <v>11.098142891</v>
      </c>
      <c r="AM68" s="123">
        <v>91.643672067333341</v>
      </c>
      <c r="AN68" s="54">
        <v>37051.656575403002</v>
      </c>
      <c r="AO68" s="54">
        <v>386.15589638599999</v>
      </c>
      <c r="AP68" s="54">
        <v>11721.194190688999</v>
      </c>
      <c r="AQ68" s="124">
        <v>5881.3106798689996</v>
      </c>
      <c r="AR68" s="124">
        <v>864.70735817499997</v>
      </c>
      <c r="AS68" s="124">
        <v>640.04914666900004</v>
      </c>
      <c r="AT68" s="124">
        <v>267.56881482099999</v>
      </c>
      <c r="AU68" s="124">
        <v>4067.5581911549998</v>
      </c>
      <c r="AV68" s="54">
        <v>5773.9301276149999</v>
      </c>
      <c r="AW68" s="54">
        <v>16955.597913281003</v>
      </c>
      <c r="AX68" s="124">
        <v>5124.5357321379997</v>
      </c>
      <c r="AY68" s="124">
        <v>8066.6471511250002</v>
      </c>
      <c r="AZ68" s="124">
        <v>1149.4702804829999</v>
      </c>
      <c r="BA68" s="124">
        <v>81.120790220000004</v>
      </c>
      <c r="BB68" s="124">
        <v>26.729908978000001</v>
      </c>
      <c r="BC68" s="124">
        <v>46.827073003999999</v>
      </c>
      <c r="BD68" s="124">
        <v>2292.283681034</v>
      </c>
      <c r="BE68" s="124">
        <v>167.98329629899999</v>
      </c>
      <c r="BF68" s="124">
        <v>2214.7784474320001</v>
      </c>
    </row>
    <row r="69" spans="1:58" x14ac:dyDescent="0.2">
      <c r="A69" s="37" t="s">
        <v>185</v>
      </c>
      <c r="B69" s="60">
        <v>4206.3213962809996</v>
      </c>
      <c r="C69" s="76">
        <v>107.13817023199999</v>
      </c>
      <c r="D69" s="76">
        <v>1384.099400308</v>
      </c>
      <c r="E69" s="61">
        <v>472.52216901899999</v>
      </c>
      <c r="F69" s="62">
        <v>138.38417182000001</v>
      </c>
      <c r="G69" s="62">
        <v>145.808354718</v>
      </c>
      <c r="H69" s="62">
        <v>66.916944391000001</v>
      </c>
      <c r="I69" s="63">
        <v>560.46776036000006</v>
      </c>
      <c r="J69" s="76">
        <v>949.17391736100001</v>
      </c>
      <c r="K69" s="76">
        <v>1679.419107704</v>
      </c>
      <c r="L69" s="61">
        <v>544.83307244299999</v>
      </c>
      <c r="M69" s="62">
        <v>828.57554764999998</v>
      </c>
      <c r="N69" s="62">
        <v>38.211393811000001</v>
      </c>
      <c r="O69" s="62">
        <v>6.7756245039999996</v>
      </c>
      <c r="P69" s="62">
        <v>29.788858837999999</v>
      </c>
      <c r="Q69" s="62">
        <v>16.169638594999999</v>
      </c>
      <c r="R69" s="62">
        <v>204.81107842399999</v>
      </c>
      <c r="S69" s="63">
        <v>10.253893439</v>
      </c>
      <c r="T69" s="64">
        <v>86.490800676000006</v>
      </c>
      <c r="U69" s="53">
        <v>4150.5742877136663</v>
      </c>
      <c r="V69" s="53">
        <v>84.714878725000005</v>
      </c>
      <c r="W69" s="53">
        <v>1384.1239234406667</v>
      </c>
      <c r="X69" s="123">
        <v>478.39240384799996</v>
      </c>
      <c r="Y69" s="123">
        <v>138.95804981033334</v>
      </c>
      <c r="Z69" s="123">
        <v>136.70834042566665</v>
      </c>
      <c r="AA69" s="123">
        <v>62.535294523333334</v>
      </c>
      <c r="AB69" s="123">
        <v>567.52983483333333</v>
      </c>
      <c r="AC69" s="53">
        <v>953.6290396853334</v>
      </c>
      <c r="AD69" s="53">
        <v>1642.7906654523329</v>
      </c>
      <c r="AE69" s="123">
        <v>505.86146917299993</v>
      </c>
      <c r="AF69" s="123">
        <v>822.89999207699987</v>
      </c>
      <c r="AG69" s="123">
        <v>53.803322458999993</v>
      </c>
      <c r="AH69" s="123">
        <v>14.074561817333333</v>
      </c>
      <c r="AI69" s="123">
        <v>27.571366077000004</v>
      </c>
      <c r="AJ69" s="123">
        <v>11.398885540999999</v>
      </c>
      <c r="AK69" s="123">
        <v>197.22726920033335</v>
      </c>
      <c r="AL69" s="123">
        <v>9.9537991076666668</v>
      </c>
      <c r="AM69" s="123">
        <v>85.315780410333332</v>
      </c>
      <c r="AN69" s="54">
        <v>35052.937611870999</v>
      </c>
      <c r="AO69" s="54">
        <v>489.05214669400004</v>
      </c>
      <c r="AP69" s="54">
        <v>10993.974230084999</v>
      </c>
      <c r="AQ69" s="124">
        <v>5488.0988278639998</v>
      </c>
      <c r="AR69" s="124">
        <v>845.84940086400002</v>
      </c>
      <c r="AS69" s="124">
        <v>642.36737853299996</v>
      </c>
      <c r="AT69" s="124">
        <v>305.15609853500001</v>
      </c>
      <c r="AU69" s="124">
        <v>3712.5025242890001</v>
      </c>
      <c r="AV69" s="54">
        <v>5114.3043202239996</v>
      </c>
      <c r="AW69" s="54">
        <v>16536.610930618004</v>
      </c>
      <c r="AX69" s="124">
        <v>5023.1501709269996</v>
      </c>
      <c r="AY69" s="124">
        <v>7782.7834816149998</v>
      </c>
      <c r="AZ69" s="124">
        <v>1240.5006085140001</v>
      </c>
      <c r="BA69" s="124">
        <v>125.79068693500001</v>
      </c>
      <c r="BB69" s="124">
        <v>54.456345994000003</v>
      </c>
      <c r="BC69" s="124">
        <v>35.698845071999997</v>
      </c>
      <c r="BD69" s="124">
        <v>2126.8038222300002</v>
      </c>
      <c r="BE69" s="124">
        <v>147.42696933100001</v>
      </c>
      <c r="BF69" s="124">
        <v>1918.9959842500002</v>
      </c>
    </row>
    <row r="70" spans="1:58" x14ac:dyDescent="0.2">
      <c r="A70" s="37" t="s">
        <v>186</v>
      </c>
      <c r="B70" s="60">
        <v>3929.4637946289999</v>
      </c>
      <c r="C70" s="76">
        <v>100.686428674</v>
      </c>
      <c r="D70" s="76">
        <v>1343.438375964</v>
      </c>
      <c r="E70" s="61">
        <v>472.55623166300001</v>
      </c>
      <c r="F70" s="62">
        <v>148.47474109800001</v>
      </c>
      <c r="G70" s="62">
        <v>143.56302433499999</v>
      </c>
      <c r="H70" s="62">
        <v>67.935618450999996</v>
      </c>
      <c r="I70" s="63">
        <v>510.908760417</v>
      </c>
      <c r="J70" s="76">
        <v>794.48428059399998</v>
      </c>
      <c r="K70" s="76">
        <v>1615.775342183</v>
      </c>
      <c r="L70" s="61">
        <v>554.24564594000003</v>
      </c>
      <c r="M70" s="62">
        <v>773.63481814500005</v>
      </c>
      <c r="N70" s="62">
        <v>36.783347323999998</v>
      </c>
      <c r="O70" s="62">
        <v>13.555863282000001</v>
      </c>
      <c r="P70" s="62">
        <v>28.236868941000001</v>
      </c>
      <c r="Q70" s="62">
        <v>11.308093081000001</v>
      </c>
      <c r="R70" s="62">
        <v>182.896818626</v>
      </c>
      <c r="S70" s="63">
        <v>15.113886844</v>
      </c>
      <c r="T70" s="64">
        <v>75.079367214000001</v>
      </c>
      <c r="U70" s="53">
        <v>4099.932714953</v>
      </c>
      <c r="V70" s="53">
        <v>123.59317810533332</v>
      </c>
      <c r="W70" s="53">
        <v>1359.0491791330001</v>
      </c>
      <c r="X70" s="123">
        <v>490.53654872433327</v>
      </c>
      <c r="Y70" s="123">
        <v>139.83346015999999</v>
      </c>
      <c r="Z70" s="123">
        <v>143.62393112399999</v>
      </c>
      <c r="AA70" s="123">
        <v>59.773441405666667</v>
      </c>
      <c r="AB70" s="123">
        <v>525.28179771900011</v>
      </c>
      <c r="AC70" s="53">
        <v>844.16926763899994</v>
      </c>
      <c r="AD70" s="53">
        <v>1678.8049573430001</v>
      </c>
      <c r="AE70" s="123">
        <v>569.25426509966667</v>
      </c>
      <c r="AF70" s="123">
        <v>808.13337707833341</v>
      </c>
      <c r="AG70" s="123">
        <v>42.496498229666663</v>
      </c>
      <c r="AH70" s="123">
        <v>12.296265241999999</v>
      </c>
      <c r="AI70" s="123">
        <v>29.924467873000001</v>
      </c>
      <c r="AJ70" s="123">
        <v>14.840380568666667</v>
      </c>
      <c r="AK70" s="123">
        <v>187.44117326466667</v>
      </c>
      <c r="AL70" s="123">
        <v>14.418529986999999</v>
      </c>
      <c r="AM70" s="123">
        <v>94.316132732666674</v>
      </c>
      <c r="AN70" s="54">
        <v>33398.176933342998</v>
      </c>
      <c r="AO70" s="54">
        <v>573.13790438000001</v>
      </c>
      <c r="AP70" s="54">
        <v>10749.281897447001</v>
      </c>
      <c r="AQ70" s="124">
        <v>5743.9318874379996</v>
      </c>
      <c r="AR70" s="124">
        <v>848.51103477900006</v>
      </c>
      <c r="AS70" s="124">
        <v>562.03199196599996</v>
      </c>
      <c r="AT70" s="124">
        <v>301.56347954800003</v>
      </c>
      <c r="AU70" s="124">
        <v>3293.2435037159999</v>
      </c>
      <c r="AV70" s="54">
        <v>4415.3548900400001</v>
      </c>
      <c r="AW70" s="54">
        <v>15788.338234627001</v>
      </c>
      <c r="AX70" s="124">
        <v>5263.422795593</v>
      </c>
      <c r="AY70" s="124">
        <v>7005.3275268260004</v>
      </c>
      <c r="AZ70" s="124">
        <v>1021.2787604299999</v>
      </c>
      <c r="BA70" s="124">
        <v>34.637083402999998</v>
      </c>
      <c r="BB70" s="124">
        <v>59.795862309</v>
      </c>
      <c r="BC70" s="124">
        <v>47.661547683999999</v>
      </c>
      <c r="BD70" s="124">
        <v>2188.8458914540001</v>
      </c>
      <c r="BE70" s="124">
        <v>167.36876692800001</v>
      </c>
      <c r="BF70" s="124">
        <v>1872.064006849</v>
      </c>
    </row>
    <row r="71" spans="1:58" s="107" customFormat="1" x14ac:dyDescent="0.2">
      <c r="A71" s="100" t="s">
        <v>187</v>
      </c>
      <c r="B71" s="101">
        <v>4214.1990845749997</v>
      </c>
      <c r="C71" s="102">
        <v>82.211657423999995</v>
      </c>
      <c r="D71" s="102">
        <v>1427.708496702</v>
      </c>
      <c r="E71" s="103">
        <v>528.87208389499995</v>
      </c>
      <c r="F71" s="104">
        <v>151.21317424200001</v>
      </c>
      <c r="G71" s="104">
        <v>129.98717858099999</v>
      </c>
      <c r="H71" s="104">
        <v>2.1743914420000001</v>
      </c>
      <c r="I71" s="105">
        <v>615.46166854199998</v>
      </c>
      <c r="J71" s="102">
        <v>878.19478964300004</v>
      </c>
      <c r="K71" s="102">
        <v>1752.6839130289998</v>
      </c>
      <c r="L71" s="103">
        <v>643.12316153899997</v>
      </c>
      <c r="M71" s="104">
        <v>802.96557398699997</v>
      </c>
      <c r="N71" s="104">
        <v>38.520027442</v>
      </c>
      <c r="O71" s="104">
        <v>13.784813035999999</v>
      </c>
      <c r="P71" s="104">
        <v>34.629577498000003</v>
      </c>
      <c r="Q71" s="104">
        <v>14.380379745000001</v>
      </c>
      <c r="R71" s="104">
        <v>188.55502488400001</v>
      </c>
      <c r="S71" s="105">
        <v>16.725354897999999</v>
      </c>
      <c r="T71" s="106">
        <v>73.400227776999998</v>
      </c>
      <c r="U71" s="102">
        <v>4022.4321865323341</v>
      </c>
      <c r="V71" s="102">
        <v>92.628771253000011</v>
      </c>
      <c r="W71" s="102">
        <v>1344.2919987380003</v>
      </c>
      <c r="X71" s="122">
        <v>477.46007600399997</v>
      </c>
      <c r="Y71" s="122">
        <v>148.77490602366666</v>
      </c>
      <c r="Z71" s="122">
        <v>127.66594510366667</v>
      </c>
      <c r="AA71" s="122">
        <v>25.308164330999997</v>
      </c>
      <c r="AB71" s="122">
        <v>565.08290727566668</v>
      </c>
      <c r="AC71" s="102">
        <v>805.08827517700001</v>
      </c>
      <c r="AD71" s="102">
        <v>1685.5440529546668</v>
      </c>
      <c r="AE71" s="122">
        <v>595.53629032066681</v>
      </c>
      <c r="AF71" s="122">
        <v>769.52030020333325</v>
      </c>
      <c r="AG71" s="122">
        <v>47.999178014000002</v>
      </c>
      <c r="AH71" s="122">
        <v>11.023271821666667</v>
      </c>
      <c r="AI71" s="122">
        <v>32.156181812333337</v>
      </c>
      <c r="AJ71" s="122">
        <v>12.660481682333334</v>
      </c>
      <c r="AK71" s="122">
        <v>200.37266783233335</v>
      </c>
      <c r="AL71" s="122">
        <v>16.275681268</v>
      </c>
      <c r="AM71" s="122">
        <v>94.879088409666664</v>
      </c>
      <c r="AN71" s="102">
        <v>34935.207172163005</v>
      </c>
      <c r="AO71" s="102">
        <v>484.19477817899997</v>
      </c>
      <c r="AP71" s="102">
        <v>11527.314541420001</v>
      </c>
      <c r="AQ71" s="122">
        <v>6090.9097894200004</v>
      </c>
      <c r="AR71" s="122">
        <v>952.58378759199991</v>
      </c>
      <c r="AS71" s="122">
        <v>579.10787249800001</v>
      </c>
      <c r="AT71" s="122">
        <v>101.979968622</v>
      </c>
      <c r="AU71" s="122">
        <v>3802.7331232880006</v>
      </c>
      <c r="AV71" s="102">
        <v>4380.8336445349996</v>
      </c>
      <c r="AW71" s="102">
        <v>16349.518744682</v>
      </c>
      <c r="AX71" s="122">
        <v>5216.5839325879997</v>
      </c>
      <c r="AY71" s="122">
        <v>7313.1538144360002</v>
      </c>
      <c r="AZ71" s="122">
        <v>1211.322921083</v>
      </c>
      <c r="BA71" s="122">
        <v>42.570914197999997</v>
      </c>
      <c r="BB71" s="122">
        <v>70.926827572999997</v>
      </c>
      <c r="BC71" s="122">
        <v>40.475563472000005</v>
      </c>
      <c r="BD71" s="122">
        <v>2230.0796818590002</v>
      </c>
      <c r="BE71" s="122">
        <v>224.40508947299998</v>
      </c>
      <c r="BF71" s="122">
        <v>2193.3454633470001</v>
      </c>
    </row>
    <row r="72" spans="1:58" x14ac:dyDescent="0.2">
      <c r="A72" s="37" t="s">
        <v>188</v>
      </c>
      <c r="B72" s="60">
        <v>4287.6365047300005</v>
      </c>
      <c r="C72" s="76">
        <v>78.814958474999997</v>
      </c>
      <c r="D72" s="76">
        <v>1587.4955796930001</v>
      </c>
      <c r="E72" s="61">
        <v>628.58826757199995</v>
      </c>
      <c r="F72" s="62">
        <v>146.06388078200001</v>
      </c>
      <c r="G72" s="62">
        <v>93.275138072000004</v>
      </c>
      <c r="H72" s="62">
        <v>18.552056243999999</v>
      </c>
      <c r="I72" s="63">
        <v>701.01623702300003</v>
      </c>
      <c r="J72" s="76">
        <v>733.06764741100005</v>
      </c>
      <c r="K72" s="76">
        <v>1800.1114988019999</v>
      </c>
      <c r="L72" s="61">
        <v>638.04211828200005</v>
      </c>
      <c r="M72" s="62">
        <v>853.15568579900003</v>
      </c>
      <c r="N72" s="62">
        <v>34.156569845</v>
      </c>
      <c r="O72" s="62">
        <v>12.717051689</v>
      </c>
      <c r="P72" s="62">
        <v>33.405141286999999</v>
      </c>
      <c r="Q72" s="62">
        <v>14.454708238</v>
      </c>
      <c r="R72" s="62">
        <v>198.19403362700001</v>
      </c>
      <c r="S72" s="63">
        <v>15.986190035</v>
      </c>
      <c r="T72" s="64">
        <v>88.146820348999995</v>
      </c>
      <c r="U72" s="53">
        <v>4290.1009512223327</v>
      </c>
      <c r="V72" s="53">
        <v>64.13092602799999</v>
      </c>
      <c r="W72" s="53">
        <v>1507.7476798413334</v>
      </c>
      <c r="X72" s="123">
        <v>602.25378713733335</v>
      </c>
      <c r="Y72" s="123">
        <v>133.41287907133332</v>
      </c>
      <c r="Z72" s="123">
        <v>101.16479693166666</v>
      </c>
      <c r="AA72" s="123">
        <v>6.7840119393333334</v>
      </c>
      <c r="AB72" s="123">
        <v>664.13220476166669</v>
      </c>
      <c r="AC72" s="53">
        <v>770.14977482766665</v>
      </c>
      <c r="AD72" s="53">
        <v>1849.6150179833332</v>
      </c>
      <c r="AE72" s="123">
        <v>649.92803930100001</v>
      </c>
      <c r="AF72" s="123">
        <v>853.12707175966671</v>
      </c>
      <c r="AG72" s="123">
        <v>47.086071994666668</v>
      </c>
      <c r="AH72" s="123">
        <v>11.426146899666668</v>
      </c>
      <c r="AI72" s="123">
        <v>42.994554598000001</v>
      </c>
      <c r="AJ72" s="123">
        <v>13.277572426666666</v>
      </c>
      <c r="AK72" s="123">
        <v>214.04294719666666</v>
      </c>
      <c r="AL72" s="123">
        <v>17.732613807000003</v>
      </c>
      <c r="AM72" s="123">
        <v>98.457552541999988</v>
      </c>
      <c r="AN72" s="54">
        <v>35973.261410917003</v>
      </c>
      <c r="AO72" s="54">
        <v>285.44377402500004</v>
      </c>
      <c r="AP72" s="54">
        <v>12832.959421055002</v>
      </c>
      <c r="AQ72" s="124">
        <v>6888.9971439130004</v>
      </c>
      <c r="AR72" s="124">
        <v>1021.944284515</v>
      </c>
      <c r="AS72" s="124">
        <v>481.36058792599999</v>
      </c>
      <c r="AT72" s="124">
        <v>71.073212267000002</v>
      </c>
      <c r="AU72" s="124">
        <v>4369.5841924340002</v>
      </c>
      <c r="AV72" s="54">
        <v>3935.6808208860002</v>
      </c>
      <c r="AW72" s="54">
        <v>16810.835507612999</v>
      </c>
      <c r="AX72" s="124">
        <v>5678.0259331510006</v>
      </c>
      <c r="AY72" s="124">
        <v>7385.8638020030003</v>
      </c>
      <c r="AZ72" s="124">
        <v>1280.7513364840001</v>
      </c>
      <c r="BA72" s="124">
        <v>50.803475109000004</v>
      </c>
      <c r="BB72" s="124">
        <v>102.163472543</v>
      </c>
      <c r="BC72" s="124">
        <v>50.121522591000002</v>
      </c>
      <c r="BD72" s="124">
        <v>2046.736400061</v>
      </c>
      <c r="BE72" s="124">
        <v>216.36956567100003</v>
      </c>
      <c r="BF72" s="124">
        <v>2108.3418873379997</v>
      </c>
    </row>
    <row r="73" spans="1:58" x14ac:dyDescent="0.2">
      <c r="A73" s="37" t="s">
        <v>189</v>
      </c>
      <c r="B73" s="60">
        <v>4331.8992624659995</v>
      </c>
      <c r="C73" s="76">
        <v>77.055645484999999</v>
      </c>
      <c r="D73" s="76">
        <v>1593.635875985</v>
      </c>
      <c r="E73" s="61">
        <v>575.68147521399999</v>
      </c>
      <c r="F73" s="62">
        <v>166.09010125699999</v>
      </c>
      <c r="G73" s="62">
        <v>124.12533951100001</v>
      </c>
      <c r="H73" s="62">
        <v>10.425191148</v>
      </c>
      <c r="I73" s="63">
        <v>717.31376885500003</v>
      </c>
      <c r="J73" s="76">
        <v>760.027591476</v>
      </c>
      <c r="K73" s="76">
        <v>1794.9271898009999</v>
      </c>
      <c r="L73" s="61">
        <v>607.45660322799995</v>
      </c>
      <c r="M73" s="62">
        <v>852.07984519199999</v>
      </c>
      <c r="N73" s="62">
        <v>33.891250663000001</v>
      </c>
      <c r="O73" s="62">
        <v>10.492360513</v>
      </c>
      <c r="P73" s="62">
        <v>29.221507913</v>
      </c>
      <c r="Q73" s="62">
        <v>15.408564946</v>
      </c>
      <c r="R73" s="62">
        <v>232.297813959</v>
      </c>
      <c r="S73" s="63">
        <v>14.079243387</v>
      </c>
      <c r="T73" s="64">
        <v>106.252959719</v>
      </c>
      <c r="U73" s="53">
        <v>4359.7198781543339</v>
      </c>
      <c r="V73" s="53">
        <v>70.520895832999997</v>
      </c>
      <c r="W73" s="53">
        <v>1565.0296297360001</v>
      </c>
      <c r="X73" s="123">
        <v>600.64087705266672</v>
      </c>
      <c r="Y73" s="123">
        <v>153.23150320400001</v>
      </c>
      <c r="Z73" s="123">
        <v>100.90945667599999</v>
      </c>
      <c r="AA73" s="123">
        <v>17.528414529000003</v>
      </c>
      <c r="AB73" s="123">
        <v>692.71937827433328</v>
      </c>
      <c r="AC73" s="53">
        <v>709.95055861200001</v>
      </c>
      <c r="AD73" s="53">
        <v>1912.261291499</v>
      </c>
      <c r="AE73" s="123">
        <v>664.15217159866665</v>
      </c>
      <c r="AF73" s="123">
        <v>889.3942853333333</v>
      </c>
      <c r="AG73" s="123">
        <v>37.625527179333332</v>
      </c>
      <c r="AH73" s="123">
        <v>8.9954276093333334</v>
      </c>
      <c r="AI73" s="123">
        <v>31.497074990666665</v>
      </c>
      <c r="AJ73" s="123">
        <v>18.112136606</v>
      </c>
      <c r="AK73" s="123">
        <v>246.68879077099999</v>
      </c>
      <c r="AL73" s="123">
        <v>15.795877410666668</v>
      </c>
      <c r="AM73" s="123">
        <v>101.95750247433334</v>
      </c>
      <c r="AN73" s="54">
        <v>36732.594213835997</v>
      </c>
      <c r="AO73" s="54">
        <v>287.02222171400001</v>
      </c>
      <c r="AP73" s="54">
        <v>12703.087673115999</v>
      </c>
      <c r="AQ73" s="124">
        <v>6979.7074894999996</v>
      </c>
      <c r="AR73" s="124">
        <v>1016.1643687420001</v>
      </c>
      <c r="AS73" s="124">
        <v>493.33374940300001</v>
      </c>
      <c r="AT73" s="124">
        <v>142.15588481700001</v>
      </c>
      <c r="AU73" s="124">
        <v>4071.726180654</v>
      </c>
      <c r="AV73" s="54">
        <v>4102.0484080059996</v>
      </c>
      <c r="AW73" s="54">
        <v>17296.638844880999</v>
      </c>
      <c r="AX73" s="124">
        <v>5863.1863618879997</v>
      </c>
      <c r="AY73" s="124">
        <v>7338.4785807660001</v>
      </c>
      <c r="AZ73" s="124">
        <v>1143.2655565600001</v>
      </c>
      <c r="BA73" s="124">
        <v>42.422702643999997</v>
      </c>
      <c r="BB73" s="124">
        <v>64.624852762000003</v>
      </c>
      <c r="BC73" s="124">
        <v>58.859172946000001</v>
      </c>
      <c r="BD73" s="124">
        <v>2563.8202689569998</v>
      </c>
      <c r="BE73" s="124">
        <v>221.98134835799999</v>
      </c>
      <c r="BF73" s="124">
        <v>2343.7970661190002</v>
      </c>
    </row>
    <row r="74" spans="1:58" x14ac:dyDescent="0.2">
      <c r="A74" s="37" t="s">
        <v>190</v>
      </c>
      <c r="B74" s="60">
        <v>4400.8196293259998</v>
      </c>
      <c r="C74" s="76">
        <v>64.968456864000004</v>
      </c>
      <c r="D74" s="76">
        <v>1587.4423461619999</v>
      </c>
      <c r="E74" s="61">
        <v>602.24557819100005</v>
      </c>
      <c r="F74" s="62">
        <v>134.09191920999999</v>
      </c>
      <c r="G74" s="62">
        <v>104.874585963</v>
      </c>
      <c r="H74" s="62">
        <v>56.524788051000002</v>
      </c>
      <c r="I74" s="63">
        <v>689.70547474700004</v>
      </c>
      <c r="J74" s="76">
        <v>765.87417214499999</v>
      </c>
      <c r="K74" s="76">
        <v>1904.7289454339996</v>
      </c>
      <c r="L74" s="61">
        <v>670.54979152999999</v>
      </c>
      <c r="M74" s="62">
        <v>878.49821809100001</v>
      </c>
      <c r="N74" s="62">
        <v>40.643459774999997</v>
      </c>
      <c r="O74" s="62">
        <v>10.601570871</v>
      </c>
      <c r="P74" s="62">
        <v>7.2578870660000003</v>
      </c>
      <c r="Q74" s="62">
        <v>19.135532866999998</v>
      </c>
      <c r="R74" s="62">
        <v>266.27909602300002</v>
      </c>
      <c r="S74" s="63">
        <v>11.763389211</v>
      </c>
      <c r="T74" s="64">
        <v>77.805708721000002</v>
      </c>
      <c r="U74" s="53">
        <v>4357.8206759276663</v>
      </c>
      <c r="V74" s="53">
        <v>68.413104488333332</v>
      </c>
      <c r="W74" s="53">
        <v>1559.0365983506665</v>
      </c>
      <c r="X74" s="123">
        <v>589.36780295000005</v>
      </c>
      <c r="Y74" s="123">
        <v>138.08253998000001</v>
      </c>
      <c r="Z74" s="123">
        <v>125.47429345933335</v>
      </c>
      <c r="AA74" s="123">
        <v>23.043784941333332</v>
      </c>
      <c r="AB74" s="123">
        <v>683.06817702000001</v>
      </c>
      <c r="AC74" s="53">
        <v>754.66814901933333</v>
      </c>
      <c r="AD74" s="53">
        <v>1873.2408502706667</v>
      </c>
      <c r="AE74" s="123">
        <v>655.00347479499999</v>
      </c>
      <c r="AF74" s="123">
        <v>866.5411332543332</v>
      </c>
      <c r="AG74" s="123">
        <v>39.151393915</v>
      </c>
      <c r="AH74" s="123">
        <v>14.791636220666666</v>
      </c>
      <c r="AI74" s="123">
        <v>15.388557229333335</v>
      </c>
      <c r="AJ74" s="123">
        <v>15.656635688999998</v>
      </c>
      <c r="AK74" s="123">
        <v>251.18083487166666</v>
      </c>
      <c r="AL74" s="123">
        <v>15.527184295666666</v>
      </c>
      <c r="AM74" s="123">
        <v>102.46197379866665</v>
      </c>
      <c r="AN74" s="54">
        <v>35782.064656450006</v>
      </c>
      <c r="AO74" s="54">
        <v>273.06553709799999</v>
      </c>
      <c r="AP74" s="54">
        <v>12344.342709107001</v>
      </c>
      <c r="AQ74" s="124">
        <v>7135.6482914019998</v>
      </c>
      <c r="AR74" s="124">
        <v>945.66068679299997</v>
      </c>
      <c r="AS74" s="124">
        <v>506.90383328600001</v>
      </c>
      <c r="AT74" s="124">
        <v>134.57479630500001</v>
      </c>
      <c r="AU74" s="124">
        <v>3621.5551013209997</v>
      </c>
      <c r="AV74" s="54">
        <v>3886.676744844</v>
      </c>
      <c r="AW74" s="54">
        <v>17003.038367190002</v>
      </c>
      <c r="AX74" s="124">
        <v>5590.5598934400005</v>
      </c>
      <c r="AY74" s="124">
        <v>7268.3987051349995</v>
      </c>
      <c r="AZ74" s="124">
        <v>1107.2973310469999</v>
      </c>
      <c r="BA74" s="124">
        <v>68.711806897999992</v>
      </c>
      <c r="BB74" s="124">
        <v>38.208475759999999</v>
      </c>
      <c r="BC74" s="124">
        <v>49.432088355000005</v>
      </c>
      <c r="BD74" s="124">
        <v>2658.0441128120001</v>
      </c>
      <c r="BE74" s="124">
        <v>222.38595374299999</v>
      </c>
      <c r="BF74" s="124">
        <v>2274.9412982109998</v>
      </c>
    </row>
    <row r="75" spans="1:58" s="107" customFormat="1" x14ac:dyDescent="0.2">
      <c r="A75" s="100" t="s">
        <v>191</v>
      </c>
      <c r="B75" s="101">
        <v>4458.7749047380003</v>
      </c>
      <c r="C75" s="102">
        <v>97.162963731999994</v>
      </c>
      <c r="D75" s="102">
        <v>1518.385586847</v>
      </c>
      <c r="E75" s="103">
        <v>540.62515716099995</v>
      </c>
      <c r="F75" s="104">
        <v>121.617960481</v>
      </c>
      <c r="G75" s="104">
        <v>99.498796519999999</v>
      </c>
      <c r="H75" s="104">
        <v>71.255068328999997</v>
      </c>
      <c r="I75" s="105">
        <v>685.38860435599997</v>
      </c>
      <c r="J75" s="102">
        <v>812.91433644000006</v>
      </c>
      <c r="K75" s="102">
        <v>1935.2025747799998</v>
      </c>
      <c r="L75" s="103">
        <v>678.29953907799995</v>
      </c>
      <c r="M75" s="104">
        <v>848.37197206500002</v>
      </c>
      <c r="N75" s="104">
        <v>45.469988121</v>
      </c>
      <c r="O75" s="104">
        <v>7.3862255670000003</v>
      </c>
      <c r="P75" s="104">
        <v>8.2923995829999999</v>
      </c>
      <c r="Q75" s="104">
        <v>11.152236093999999</v>
      </c>
      <c r="R75" s="104">
        <v>323.40512788400002</v>
      </c>
      <c r="S75" s="105">
        <v>12.825086388000001</v>
      </c>
      <c r="T75" s="106">
        <v>95.109442939000004</v>
      </c>
      <c r="U75" s="102">
        <v>4436.8443316800003</v>
      </c>
      <c r="V75" s="102">
        <v>88.080824316666678</v>
      </c>
      <c r="W75" s="102">
        <v>1527.507668473</v>
      </c>
      <c r="X75" s="122">
        <v>568.79544901333327</v>
      </c>
      <c r="Y75" s="122">
        <v>130.86273757833334</v>
      </c>
      <c r="Z75" s="122">
        <v>103.778322124</v>
      </c>
      <c r="AA75" s="122">
        <v>51.700887559333331</v>
      </c>
      <c r="AB75" s="122">
        <v>672.37027219799995</v>
      </c>
      <c r="AC75" s="102">
        <v>769.43496546866663</v>
      </c>
      <c r="AD75" s="102">
        <v>1951.7056866330001</v>
      </c>
      <c r="AE75" s="122">
        <v>675.42785738300006</v>
      </c>
      <c r="AF75" s="122">
        <v>862.03183795833331</v>
      </c>
      <c r="AG75" s="122">
        <v>54.409442489333323</v>
      </c>
      <c r="AH75" s="122">
        <v>8.5011961163333325</v>
      </c>
      <c r="AI75" s="122">
        <v>7.6793297603333341</v>
      </c>
      <c r="AJ75" s="122">
        <v>16.327741320666664</v>
      </c>
      <c r="AK75" s="122">
        <v>314.76600659133334</v>
      </c>
      <c r="AL75" s="122">
        <v>12.562275013666666</v>
      </c>
      <c r="AM75" s="122">
        <v>100.11518678866668</v>
      </c>
      <c r="AN75" s="102">
        <v>34322.010249455998</v>
      </c>
      <c r="AO75" s="102">
        <v>306.24490089599999</v>
      </c>
      <c r="AP75" s="102">
        <v>11945.097407780999</v>
      </c>
      <c r="AQ75" s="122">
        <v>6644.9886547819997</v>
      </c>
      <c r="AR75" s="122">
        <v>903.685365391</v>
      </c>
      <c r="AS75" s="122">
        <v>478.03091302000007</v>
      </c>
      <c r="AT75" s="122">
        <v>396.00603266299998</v>
      </c>
      <c r="AU75" s="122">
        <v>3522.3864419250003</v>
      </c>
      <c r="AV75" s="102">
        <v>3783.5848056530003</v>
      </c>
      <c r="AW75" s="102">
        <v>16431.122053194002</v>
      </c>
      <c r="AX75" s="122">
        <v>5222.1282624759997</v>
      </c>
      <c r="AY75" s="122">
        <v>6554.7367434349999</v>
      </c>
      <c r="AZ75" s="122">
        <v>1430.2346452730001</v>
      </c>
      <c r="BA75" s="122">
        <v>63.338729256999997</v>
      </c>
      <c r="BB75" s="122">
        <v>64.538598336999996</v>
      </c>
      <c r="BC75" s="122">
        <v>39.433745834999996</v>
      </c>
      <c r="BD75" s="122">
        <v>2879.8733681379999</v>
      </c>
      <c r="BE75" s="122">
        <v>176.83796044299999</v>
      </c>
      <c r="BF75" s="122">
        <v>1855.9610819320001</v>
      </c>
    </row>
    <row r="76" spans="1:58" x14ac:dyDescent="0.2">
      <c r="A76" s="37" t="s">
        <v>192</v>
      </c>
      <c r="B76" s="60">
        <v>4744.814481374</v>
      </c>
      <c r="C76" s="76">
        <v>102.70042698100001</v>
      </c>
      <c r="D76" s="76">
        <v>1498.6018054319998</v>
      </c>
      <c r="E76" s="61">
        <v>584.01670703699995</v>
      </c>
      <c r="F76" s="62">
        <v>108.42010685699999</v>
      </c>
      <c r="G76" s="62">
        <v>98.562334253000003</v>
      </c>
      <c r="H76" s="62">
        <v>75.228961769999998</v>
      </c>
      <c r="I76" s="63">
        <v>632.37369551500001</v>
      </c>
      <c r="J76" s="76">
        <v>887.68930255099997</v>
      </c>
      <c r="K76" s="76">
        <v>2164.1669081119999</v>
      </c>
      <c r="L76" s="61">
        <v>616.21678341300003</v>
      </c>
      <c r="M76" s="62">
        <v>1079.814531971</v>
      </c>
      <c r="N76" s="62">
        <v>44.682389522000001</v>
      </c>
      <c r="O76" s="62">
        <v>4.2837297999999997</v>
      </c>
      <c r="P76" s="62">
        <v>12.045534675000001</v>
      </c>
      <c r="Q76" s="62">
        <v>15.193526078</v>
      </c>
      <c r="R76" s="62">
        <v>378.33782739399999</v>
      </c>
      <c r="S76" s="63">
        <v>13.592585259</v>
      </c>
      <c r="T76" s="64">
        <v>91.656038297999999</v>
      </c>
      <c r="U76" s="53">
        <v>4625.3366285736665</v>
      </c>
      <c r="V76" s="53">
        <v>113.78428488166666</v>
      </c>
      <c r="W76" s="53">
        <v>1450.571555945</v>
      </c>
      <c r="X76" s="123">
        <v>528.56377737166667</v>
      </c>
      <c r="Y76" s="123">
        <v>123.502051495</v>
      </c>
      <c r="Z76" s="123">
        <v>91.969534833333341</v>
      </c>
      <c r="AA76" s="123">
        <v>65.07571560866667</v>
      </c>
      <c r="AB76" s="123">
        <v>641.46047663633328</v>
      </c>
      <c r="AC76" s="53">
        <v>825.46917425166669</v>
      </c>
      <c r="AD76" s="53">
        <v>2136.0763122610001</v>
      </c>
      <c r="AE76" s="123">
        <v>649.40687940000009</v>
      </c>
      <c r="AF76" s="123">
        <v>1045.3402413719998</v>
      </c>
      <c r="AG76" s="123">
        <v>55.064427031333338</v>
      </c>
      <c r="AH76" s="123">
        <v>5.4158521370000008</v>
      </c>
      <c r="AI76" s="123">
        <v>10.880674023666666</v>
      </c>
      <c r="AJ76" s="123">
        <v>16.212678773</v>
      </c>
      <c r="AK76" s="123">
        <v>341.66447422566671</v>
      </c>
      <c r="AL76" s="123">
        <v>12.091085298333333</v>
      </c>
      <c r="AM76" s="123">
        <v>99.435301234333338</v>
      </c>
      <c r="AN76" s="54">
        <v>35288.526317844</v>
      </c>
      <c r="AO76" s="54">
        <v>407.40059461700002</v>
      </c>
      <c r="AP76" s="54">
        <v>11413.883460028999</v>
      </c>
      <c r="AQ76" s="124">
        <v>6106.7638419039995</v>
      </c>
      <c r="AR76" s="124">
        <v>878.190587284</v>
      </c>
      <c r="AS76" s="124">
        <v>414.84800695299998</v>
      </c>
      <c r="AT76" s="124">
        <v>498.84432052699998</v>
      </c>
      <c r="AU76" s="124">
        <v>3515.2367033609999</v>
      </c>
      <c r="AV76" s="54">
        <v>3787.1768864599999</v>
      </c>
      <c r="AW76" s="54">
        <v>17955.816483338003</v>
      </c>
      <c r="AX76" s="124">
        <v>5363.3590952499999</v>
      </c>
      <c r="AY76" s="124">
        <v>7567.588234715</v>
      </c>
      <c r="AZ76" s="124">
        <v>1438.201631316</v>
      </c>
      <c r="BA76" s="124">
        <v>41.853030582999999</v>
      </c>
      <c r="BB76" s="124">
        <v>84.020601036000002</v>
      </c>
      <c r="BC76" s="124">
        <v>36.087972492000006</v>
      </c>
      <c r="BD76" s="124">
        <v>3201.7494822050003</v>
      </c>
      <c r="BE76" s="124">
        <v>222.95643574100001</v>
      </c>
      <c r="BF76" s="124">
        <v>1724.2488934</v>
      </c>
    </row>
    <row r="77" spans="1:58" x14ac:dyDescent="0.2">
      <c r="A77" s="37" t="s">
        <v>193</v>
      </c>
      <c r="B77" s="60">
        <v>4841.5685783919998</v>
      </c>
      <c r="C77" s="76">
        <v>94.850108546000001</v>
      </c>
      <c r="D77" s="76">
        <v>1572.0644135140001</v>
      </c>
      <c r="E77" s="61">
        <v>609.73738646699996</v>
      </c>
      <c r="F77" s="62">
        <v>139.012817469</v>
      </c>
      <c r="G77" s="62">
        <v>92.197532057000004</v>
      </c>
      <c r="H77" s="62">
        <v>100.210065297</v>
      </c>
      <c r="I77" s="63">
        <v>630.90661222400001</v>
      </c>
      <c r="J77" s="76">
        <v>936.82138309200002</v>
      </c>
      <c r="K77" s="76">
        <v>2162.2723636250003</v>
      </c>
      <c r="L77" s="61">
        <v>665.81255103399997</v>
      </c>
      <c r="M77" s="62">
        <v>978.04933109199999</v>
      </c>
      <c r="N77" s="62">
        <v>60.013466203</v>
      </c>
      <c r="O77" s="62">
        <v>16.03328789</v>
      </c>
      <c r="P77" s="62">
        <v>26.370342588</v>
      </c>
      <c r="Q77" s="62">
        <v>14.724309228999999</v>
      </c>
      <c r="R77" s="62">
        <v>385.09665547999998</v>
      </c>
      <c r="S77" s="63">
        <v>16.172420109000001</v>
      </c>
      <c r="T77" s="64">
        <v>75.560309614999994</v>
      </c>
      <c r="U77" s="53">
        <v>4802.934466517333</v>
      </c>
      <c r="V77" s="53">
        <v>100.51994839633333</v>
      </c>
      <c r="W77" s="53">
        <v>1561.9083820576668</v>
      </c>
      <c r="X77" s="123">
        <v>600.37597357166658</v>
      </c>
      <c r="Y77" s="123">
        <v>131.86994191266666</v>
      </c>
      <c r="Z77" s="123">
        <v>90.919192473666669</v>
      </c>
      <c r="AA77" s="123">
        <v>87.004348335333319</v>
      </c>
      <c r="AB77" s="123">
        <v>651.73892576433343</v>
      </c>
      <c r="AC77" s="53">
        <v>865.43392845233336</v>
      </c>
      <c r="AD77" s="53">
        <v>2197.3763508386664</v>
      </c>
      <c r="AE77" s="123">
        <v>666.20771001633329</v>
      </c>
      <c r="AF77" s="123">
        <v>1030.850323395</v>
      </c>
      <c r="AG77" s="123">
        <v>71.684793122000002</v>
      </c>
      <c r="AH77" s="123">
        <v>11.531185318666665</v>
      </c>
      <c r="AI77" s="123">
        <v>18.445004392333335</v>
      </c>
      <c r="AJ77" s="123">
        <v>13.273701832666667</v>
      </c>
      <c r="AK77" s="123">
        <v>370.67384589900001</v>
      </c>
      <c r="AL77" s="123">
        <v>14.709786862666666</v>
      </c>
      <c r="AM77" s="123">
        <v>77.695856772333329</v>
      </c>
      <c r="AN77" s="54">
        <v>37614.953917446008</v>
      </c>
      <c r="AO77" s="54">
        <v>354.31692447799998</v>
      </c>
      <c r="AP77" s="54">
        <v>12639.14908788</v>
      </c>
      <c r="AQ77" s="124">
        <v>6889.4481970760007</v>
      </c>
      <c r="AR77" s="124">
        <v>1067.4963646599999</v>
      </c>
      <c r="AS77" s="124">
        <v>397.150911501</v>
      </c>
      <c r="AT77" s="124">
        <v>521.31964524699993</v>
      </c>
      <c r="AU77" s="124">
        <v>3763.7339693960002</v>
      </c>
      <c r="AV77" s="54">
        <v>4078.0018564510001</v>
      </c>
      <c r="AW77" s="54">
        <v>18835.959108981999</v>
      </c>
      <c r="AX77" s="124">
        <v>5589.4299834680005</v>
      </c>
      <c r="AY77" s="124">
        <v>7307.2612732360003</v>
      </c>
      <c r="AZ77" s="124">
        <v>2114.9516798300001</v>
      </c>
      <c r="BA77" s="124">
        <v>105.21066445300001</v>
      </c>
      <c r="BB77" s="124">
        <v>68.806292229000007</v>
      </c>
      <c r="BC77" s="124">
        <v>52.404422986</v>
      </c>
      <c r="BD77" s="124">
        <v>3334.8530912360002</v>
      </c>
      <c r="BE77" s="124">
        <v>263.04170154400003</v>
      </c>
      <c r="BF77" s="124">
        <v>1707.526939655</v>
      </c>
    </row>
    <row r="78" spans="1:58" x14ac:dyDescent="0.2">
      <c r="A78" s="37" t="s">
        <v>194</v>
      </c>
      <c r="B78" s="60">
        <v>5002.8786755439996</v>
      </c>
      <c r="C78" s="76">
        <v>66.755307020999993</v>
      </c>
      <c r="D78" s="76">
        <v>1618.334076396</v>
      </c>
      <c r="E78" s="61">
        <v>614.89381396900001</v>
      </c>
      <c r="F78" s="62">
        <v>158.38907199799999</v>
      </c>
      <c r="G78" s="62">
        <v>112.437043164</v>
      </c>
      <c r="H78" s="62">
        <v>107.410399318</v>
      </c>
      <c r="I78" s="63">
        <v>625.20374794700001</v>
      </c>
      <c r="J78" s="76">
        <v>987.00934113300002</v>
      </c>
      <c r="K78" s="76">
        <v>2262.1721887369999</v>
      </c>
      <c r="L78" s="61">
        <v>670.88113219900004</v>
      </c>
      <c r="M78" s="62">
        <v>1106.0624680200001</v>
      </c>
      <c r="N78" s="62">
        <v>42.803380804</v>
      </c>
      <c r="O78" s="62">
        <v>10.006509613</v>
      </c>
      <c r="P78" s="62">
        <v>18.644786537000002</v>
      </c>
      <c r="Q78" s="62">
        <v>11.952629918</v>
      </c>
      <c r="R78" s="62">
        <v>374.148201933</v>
      </c>
      <c r="S78" s="63">
        <v>27.673079713</v>
      </c>
      <c r="T78" s="64">
        <v>68.607762257000005</v>
      </c>
      <c r="U78" s="53">
        <v>4989.5827249016666</v>
      </c>
      <c r="V78" s="53">
        <v>68.563629059000007</v>
      </c>
      <c r="W78" s="53">
        <v>1589.0799049196667</v>
      </c>
      <c r="X78" s="123">
        <v>618.25255882733325</v>
      </c>
      <c r="Y78" s="123">
        <v>148.69661674033333</v>
      </c>
      <c r="Z78" s="123">
        <v>97.610061891333331</v>
      </c>
      <c r="AA78" s="123">
        <v>93.389533580333321</v>
      </c>
      <c r="AB78" s="123">
        <v>631.13113388033332</v>
      </c>
      <c r="AC78" s="53">
        <v>945.57258123066674</v>
      </c>
      <c r="AD78" s="53">
        <v>2309.2526167006672</v>
      </c>
      <c r="AE78" s="123">
        <v>702.67687056600005</v>
      </c>
      <c r="AF78" s="123">
        <v>1083.7628312229999</v>
      </c>
      <c r="AG78" s="123">
        <v>63.55096690333334</v>
      </c>
      <c r="AH78" s="123">
        <v>14.909812000333332</v>
      </c>
      <c r="AI78" s="123">
        <v>23.32789446566667</v>
      </c>
      <c r="AJ78" s="123">
        <v>14.931538644333335</v>
      </c>
      <c r="AK78" s="123">
        <v>380.24173756066665</v>
      </c>
      <c r="AL78" s="123">
        <v>25.850965337333335</v>
      </c>
      <c r="AM78" s="123">
        <v>77.113992991666677</v>
      </c>
      <c r="AN78" s="54">
        <v>38305.970981396997</v>
      </c>
      <c r="AO78" s="54">
        <v>320.72309456599999</v>
      </c>
      <c r="AP78" s="54">
        <v>12821.551421237</v>
      </c>
      <c r="AQ78" s="124">
        <v>6985.4225991759995</v>
      </c>
      <c r="AR78" s="124">
        <v>1337.8405354899999</v>
      </c>
      <c r="AS78" s="124">
        <v>390.43251472999998</v>
      </c>
      <c r="AT78" s="124">
        <v>456.14784614099995</v>
      </c>
      <c r="AU78" s="124">
        <v>3651.7079257</v>
      </c>
      <c r="AV78" s="54">
        <v>4255.1524433869999</v>
      </c>
      <c r="AW78" s="54">
        <v>19513.678727351999</v>
      </c>
      <c r="AX78" s="124">
        <v>6183.3166329450005</v>
      </c>
      <c r="AY78" s="124">
        <v>7850.8845078939994</v>
      </c>
      <c r="AZ78" s="124">
        <v>1775.3597513599998</v>
      </c>
      <c r="BA78" s="124">
        <v>72.504884188999995</v>
      </c>
      <c r="BB78" s="124">
        <v>54.454806099999999</v>
      </c>
      <c r="BC78" s="124">
        <v>59.067127557999996</v>
      </c>
      <c r="BD78" s="124">
        <v>3263.914590417</v>
      </c>
      <c r="BE78" s="124">
        <v>254.17642688900003</v>
      </c>
      <c r="BF78" s="124">
        <v>1394.865294855</v>
      </c>
    </row>
    <row r="79" spans="1:58" s="107" customFormat="1" x14ac:dyDescent="0.2">
      <c r="A79" s="100" t="s">
        <v>195</v>
      </c>
      <c r="B79" s="101">
        <v>5214.5389652570002</v>
      </c>
      <c r="C79" s="102">
        <v>143.398402764</v>
      </c>
      <c r="D79" s="102">
        <v>1793.64833198</v>
      </c>
      <c r="E79" s="103">
        <v>645.40717957799995</v>
      </c>
      <c r="F79" s="104">
        <v>179.24445437700001</v>
      </c>
      <c r="G79" s="104">
        <v>104.30899582399999</v>
      </c>
      <c r="H79" s="104">
        <v>179.42796002399999</v>
      </c>
      <c r="I79" s="105">
        <v>685.25974217700002</v>
      </c>
      <c r="J79" s="102">
        <v>1029.4837810920001</v>
      </c>
      <c r="K79" s="102">
        <v>2163.1471138730003</v>
      </c>
      <c r="L79" s="103">
        <v>644.34180767099997</v>
      </c>
      <c r="M79" s="104">
        <v>957.11029841899995</v>
      </c>
      <c r="N79" s="104">
        <v>33.745044077999999</v>
      </c>
      <c r="O79" s="104">
        <v>21.626302068000001</v>
      </c>
      <c r="P79" s="104">
        <v>17.12537021</v>
      </c>
      <c r="Q79" s="104">
        <v>13.240886928</v>
      </c>
      <c r="R79" s="104">
        <v>428.35855039</v>
      </c>
      <c r="S79" s="105">
        <v>47.598854109000001</v>
      </c>
      <c r="T79" s="106">
        <v>84.861335548</v>
      </c>
      <c r="U79" s="102">
        <v>5146.9333110990001</v>
      </c>
      <c r="V79" s="102">
        <v>98.142920165666666</v>
      </c>
      <c r="W79" s="102">
        <v>1695.1862509703333</v>
      </c>
      <c r="X79" s="122">
        <v>642.11178598166669</v>
      </c>
      <c r="Y79" s="122">
        <v>163.20935815833334</v>
      </c>
      <c r="Z79" s="122">
        <v>101.36052756666668</v>
      </c>
      <c r="AA79" s="122">
        <v>135.56916064499998</v>
      </c>
      <c r="AB79" s="122">
        <v>652.93541861866663</v>
      </c>
      <c r="AC79" s="102">
        <v>986.11344294399998</v>
      </c>
      <c r="AD79" s="102">
        <v>2279.9454972923336</v>
      </c>
      <c r="AE79" s="122">
        <v>681.2158104606666</v>
      </c>
      <c r="AF79" s="122">
        <v>1072.7365864906667</v>
      </c>
      <c r="AG79" s="122">
        <v>51.79235847733333</v>
      </c>
      <c r="AH79" s="122">
        <v>15.064936691666666</v>
      </c>
      <c r="AI79" s="122">
        <v>17.671456754666664</v>
      </c>
      <c r="AJ79" s="122">
        <v>14.082003234666667</v>
      </c>
      <c r="AK79" s="122">
        <v>400.54761839033335</v>
      </c>
      <c r="AL79" s="122">
        <v>26.834726792333338</v>
      </c>
      <c r="AM79" s="122">
        <v>87.545199726666667</v>
      </c>
      <c r="AN79" s="102">
        <v>37405.628960444003</v>
      </c>
      <c r="AO79" s="102">
        <v>360.01063971899998</v>
      </c>
      <c r="AP79" s="102">
        <v>12619.457546591</v>
      </c>
      <c r="AQ79" s="122">
        <v>6647.8157758279995</v>
      </c>
      <c r="AR79" s="122">
        <v>1251.0781240199999</v>
      </c>
      <c r="AS79" s="122">
        <v>329.50191828800001</v>
      </c>
      <c r="AT79" s="122">
        <v>563.23838678200002</v>
      </c>
      <c r="AU79" s="122">
        <v>3827.823341673</v>
      </c>
      <c r="AV79" s="102">
        <v>4375.661571048</v>
      </c>
      <c r="AW79" s="102">
        <v>18544.812468920001</v>
      </c>
      <c r="AX79" s="122">
        <v>5799.0787688410001</v>
      </c>
      <c r="AY79" s="122">
        <v>7364.9181614080007</v>
      </c>
      <c r="AZ79" s="122">
        <v>1336.7154119799998</v>
      </c>
      <c r="BA79" s="122">
        <v>80.054465534999991</v>
      </c>
      <c r="BB79" s="122">
        <v>53.046687316000003</v>
      </c>
      <c r="BC79" s="122">
        <v>64.504963012000005</v>
      </c>
      <c r="BD79" s="122">
        <v>3547.847121537</v>
      </c>
      <c r="BE79" s="122">
        <v>298.64688929099998</v>
      </c>
      <c r="BF79" s="122">
        <v>1505.686734166</v>
      </c>
    </row>
    <row r="80" spans="1:58" x14ac:dyDescent="0.2">
      <c r="A80" s="37" t="s">
        <v>196</v>
      </c>
      <c r="B80" s="60">
        <v>5013.3592614619993</v>
      </c>
      <c r="C80" s="76">
        <v>83.659482788999995</v>
      </c>
      <c r="D80" s="76">
        <v>1626.0709153560001</v>
      </c>
      <c r="E80" s="61">
        <v>577.07404677199997</v>
      </c>
      <c r="F80" s="62">
        <v>171.042982911</v>
      </c>
      <c r="G80" s="62">
        <v>94.750294323999995</v>
      </c>
      <c r="H80" s="62">
        <v>186.23921829599999</v>
      </c>
      <c r="I80" s="63">
        <v>596.96437305300003</v>
      </c>
      <c r="J80" s="76">
        <v>1076.320579445</v>
      </c>
      <c r="K80" s="76">
        <v>2154.1089858579999</v>
      </c>
      <c r="L80" s="61">
        <v>843.47766937999995</v>
      </c>
      <c r="M80" s="62">
        <v>657.15272572399999</v>
      </c>
      <c r="N80" s="62">
        <v>103.581172352</v>
      </c>
      <c r="O80" s="62">
        <v>8.6180098709999999</v>
      </c>
      <c r="P80" s="62">
        <v>11.204540938999999</v>
      </c>
      <c r="Q80" s="62">
        <v>17.598988243000001</v>
      </c>
      <c r="R80" s="62">
        <v>497.61505806000002</v>
      </c>
      <c r="S80" s="63">
        <v>14.860821289</v>
      </c>
      <c r="T80" s="64">
        <v>73.199298013999993</v>
      </c>
      <c r="U80" s="53">
        <v>4997.2603628813331</v>
      </c>
      <c r="V80" s="53">
        <v>83.322966445333336</v>
      </c>
      <c r="W80" s="53">
        <v>1682.0486541583332</v>
      </c>
      <c r="X80" s="123">
        <v>610.65719025066664</v>
      </c>
      <c r="Y80" s="123">
        <v>188.84497464800003</v>
      </c>
      <c r="Z80" s="123">
        <v>101.29476770933333</v>
      </c>
      <c r="AA80" s="123">
        <v>199.45864355833336</v>
      </c>
      <c r="AB80" s="123">
        <v>581.79307799200001</v>
      </c>
      <c r="AC80" s="53">
        <v>1073.8067075476667</v>
      </c>
      <c r="AD80" s="53">
        <v>2070.803270638</v>
      </c>
      <c r="AE80" s="123">
        <v>824.75288740133328</v>
      </c>
      <c r="AF80" s="123">
        <v>649.99544601233333</v>
      </c>
      <c r="AG80" s="123">
        <v>63.263866342333337</v>
      </c>
      <c r="AH80" s="123">
        <v>9.2395285240000007</v>
      </c>
      <c r="AI80" s="123">
        <v>10.031649951333334</v>
      </c>
      <c r="AJ80" s="123">
        <v>20.452720295000002</v>
      </c>
      <c r="AK80" s="123">
        <v>470.74626186299997</v>
      </c>
      <c r="AL80" s="123">
        <v>22.320910248666667</v>
      </c>
      <c r="AM80" s="123">
        <v>87.278764092000003</v>
      </c>
      <c r="AN80" s="54">
        <v>37237.39643067</v>
      </c>
      <c r="AO80" s="54">
        <v>376.11575032600001</v>
      </c>
      <c r="AP80" s="54">
        <v>12292.873899839002</v>
      </c>
      <c r="AQ80" s="124">
        <v>6550.2958554100005</v>
      </c>
      <c r="AR80" s="124">
        <v>1275.9856531310002</v>
      </c>
      <c r="AS80" s="124">
        <v>361.24128209000003</v>
      </c>
      <c r="AT80" s="124">
        <v>652.03711231699992</v>
      </c>
      <c r="AU80" s="124">
        <v>3453.313996891</v>
      </c>
      <c r="AV80" s="54">
        <v>4669.2595374499997</v>
      </c>
      <c r="AW80" s="54">
        <v>18445.792162279002</v>
      </c>
      <c r="AX80" s="124">
        <v>6636.8338864150001</v>
      </c>
      <c r="AY80" s="124">
        <v>6168.3188000009995</v>
      </c>
      <c r="AZ80" s="124">
        <v>1652.4087141160001</v>
      </c>
      <c r="BA80" s="124">
        <v>42.406323935000003</v>
      </c>
      <c r="BB80" s="124">
        <v>48.344130419999999</v>
      </c>
      <c r="BC80" s="124">
        <v>40.082503639000002</v>
      </c>
      <c r="BD80" s="124">
        <v>3578.4126579129997</v>
      </c>
      <c r="BE80" s="124">
        <v>278.98514583999997</v>
      </c>
      <c r="BF80" s="124">
        <v>1453.355080776</v>
      </c>
    </row>
    <row r="81" spans="1:58" x14ac:dyDescent="0.2">
      <c r="A81" s="37" t="s">
        <v>197</v>
      </c>
      <c r="B81" s="60">
        <v>5339.8712328540005</v>
      </c>
      <c r="C81" s="76">
        <v>80.700331487</v>
      </c>
      <c r="D81" s="76">
        <v>1672.4852283299999</v>
      </c>
      <c r="E81" s="61">
        <v>619.21764502300005</v>
      </c>
      <c r="F81" s="62">
        <v>175.24054468099999</v>
      </c>
      <c r="G81" s="62">
        <v>96.127141480000006</v>
      </c>
      <c r="H81" s="62">
        <v>175.52065603400001</v>
      </c>
      <c r="I81" s="63">
        <v>606.37924111200005</v>
      </c>
      <c r="J81" s="76">
        <v>1165.284861292</v>
      </c>
      <c r="K81" s="76">
        <v>2335.0628941659998</v>
      </c>
      <c r="L81" s="61">
        <v>829.67406566499994</v>
      </c>
      <c r="M81" s="62">
        <v>821.07789754800001</v>
      </c>
      <c r="N81" s="62">
        <v>61.298516890000002</v>
      </c>
      <c r="O81" s="62">
        <v>7.185400864</v>
      </c>
      <c r="P81" s="62">
        <v>19.97669621</v>
      </c>
      <c r="Q81" s="62">
        <v>17.946370882</v>
      </c>
      <c r="R81" s="62">
        <v>560.78594003199998</v>
      </c>
      <c r="S81" s="63">
        <v>17.118006075</v>
      </c>
      <c r="T81" s="64">
        <v>86.337917579000006</v>
      </c>
      <c r="U81" s="53">
        <v>5234.0330278199999</v>
      </c>
      <c r="V81" s="53">
        <v>88.175258974333346</v>
      </c>
      <c r="W81" s="53">
        <v>1664.5091316303333</v>
      </c>
      <c r="X81" s="123">
        <v>601.99452145066664</v>
      </c>
      <c r="Y81" s="123">
        <v>181.931498839</v>
      </c>
      <c r="Z81" s="123">
        <v>93.589733396</v>
      </c>
      <c r="AA81" s="123">
        <v>188.98588708466664</v>
      </c>
      <c r="AB81" s="123">
        <v>598.00749086000008</v>
      </c>
      <c r="AC81" s="53">
        <v>1124.3897355356667</v>
      </c>
      <c r="AD81" s="53">
        <v>2263.9608318536661</v>
      </c>
      <c r="AE81" s="123">
        <v>826.88746697499994</v>
      </c>
      <c r="AF81" s="123">
        <v>725.4579329136667</v>
      </c>
      <c r="AG81" s="123">
        <v>74.493782364333342</v>
      </c>
      <c r="AH81" s="123">
        <v>8.141722780666667</v>
      </c>
      <c r="AI81" s="123">
        <v>15.099527532666668</v>
      </c>
      <c r="AJ81" s="123">
        <v>18.418042972666665</v>
      </c>
      <c r="AK81" s="123">
        <v>580.11689823233337</v>
      </c>
      <c r="AL81" s="123">
        <v>15.345458082333332</v>
      </c>
      <c r="AM81" s="123">
        <v>92.998069826000005</v>
      </c>
      <c r="AN81" s="54">
        <v>40284.869846703004</v>
      </c>
      <c r="AO81" s="54">
        <v>428.69983350899997</v>
      </c>
      <c r="AP81" s="54">
        <v>12863.411521554001</v>
      </c>
      <c r="AQ81" s="124">
        <v>6913.4784526660005</v>
      </c>
      <c r="AR81" s="124">
        <v>1378.308018313</v>
      </c>
      <c r="AS81" s="124">
        <v>355.66786012500006</v>
      </c>
      <c r="AT81" s="124">
        <v>600.37076063300003</v>
      </c>
      <c r="AU81" s="124">
        <v>3615.586429817</v>
      </c>
      <c r="AV81" s="54">
        <v>5180.9677090109999</v>
      </c>
      <c r="AW81" s="54">
        <v>20139.602750851998</v>
      </c>
      <c r="AX81" s="124">
        <v>7038.5368196620002</v>
      </c>
      <c r="AY81" s="124">
        <v>6515.748816888</v>
      </c>
      <c r="AZ81" s="124">
        <v>1913.843792358</v>
      </c>
      <c r="BA81" s="124">
        <v>41.277318325000003</v>
      </c>
      <c r="BB81" s="124">
        <v>72.888842629999999</v>
      </c>
      <c r="BC81" s="124">
        <v>32.745190425000004</v>
      </c>
      <c r="BD81" s="124">
        <v>4355.5583260639996</v>
      </c>
      <c r="BE81" s="124">
        <v>169.00364450000001</v>
      </c>
      <c r="BF81" s="124">
        <v>1672.1880317770001</v>
      </c>
    </row>
    <row r="82" spans="1:58" x14ac:dyDescent="0.2">
      <c r="A82" s="37" t="s">
        <v>198</v>
      </c>
      <c r="B82" s="60">
        <v>5357.6130298440003</v>
      </c>
      <c r="C82" s="76">
        <v>93.679896831999997</v>
      </c>
      <c r="D82" s="76">
        <v>1673.370348512</v>
      </c>
      <c r="E82" s="61">
        <v>598.25931399199999</v>
      </c>
      <c r="F82" s="62">
        <v>163.00686992300001</v>
      </c>
      <c r="G82" s="62">
        <v>116.227607788</v>
      </c>
      <c r="H82" s="62">
        <v>158.58298121499999</v>
      </c>
      <c r="I82" s="63">
        <v>637.293575594</v>
      </c>
      <c r="J82" s="76">
        <v>1244.6706226050001</v>
      </c>
      <c r="K82" s="76">
        <v>2283.2612048999999</v>
      </c>
      <c r="L82" s="61">
        <v>827.30193505600005</v>
      </c>
      <c r="M82" s="62">
        <v>814.87324140099997</v>
      </c>
      <c r="N82" s="62">
        <v>64.001406975999998</v>
      </c>
      <c r="O82" s="62">
        <v>6.1553651110000001</v>
      </c>
      <c r="P82" s="62">
        <v>26.675075533000001</v>
      </c>
      <c r="Q82" s="62">
        <v>13.295732474999999</v>
      </c>
      <c r="R82" s="62">
        <v>511.69290937699998</v>
      </c>
      <c r="S82" s="63">
        <v>19.265538971000002</v>
      </c>
      <c r="T82" s="64">
        <v>62.630956994999998</v>
      </c>
      <c r="U82" s="53">
        <v>5383.6751280669996</v>
      </c>
      <c r="V82" s="53">
        <v>96.609497493666666</v>
      </c>
      <c r="W82" s="53">
        <v>1638.8104756989999</v>
      </c>
      <c r="X82" s="123">
        <v>591.88975162433337</v>
      </c>
      <c r="Y82" s="123">
        <v>173.34428897699999</v>
      </c>
      <c r="Z82" s="123">
        <v>98.207913296333331</v>
      </c>
      <c r="AA82" s="123">
        <v>145.12700987866666</v>
      </c>
      <c r="AB82" s="123">
        <v>630.24151192266663</v>
      </c>
      <c r="AC82" s="53">
        <v>1182.6885047886667</v>
      </c>
      <c r="AD82" s="53">
        <v>2375.4853036453328</v>
      </c>
      <c r="AE82" s="123">
        <v>852.834965904</v>
      </c>
      <c r="AF82" s="123">
        <v>839.25298152400001</v>
      </c>
      <c r="AG82" s="123">
        <v>88.269903641999989</v>
      </c>
      <c r="AH82" s="123">
        <v>7.1533037793333341</v>
      </c>
      <c r="AI82" s="123">
        <v>25.162644930333332</v>
      </c>
      <c r="AJ82" s="123">
        <v>13.501688854333333</v>
      </c>
      <c r="AK82" s="123">
        <v>527.15147585566672</v>
      </c>
      <c r="AL82" s="123">
        <v>22.158339155666667</v>
      </c>
      <c r="AM82" s="123">
        <v>90.081346440333334</v>
      </c>
      <c r="AN82" s="54">
        <v>40129.991558547001</v>
      </c>
      <c r="AO82" s="54">
        <v>399.479201816</v>
      </c>
      <c r="AP82" s="54">
        <v>12671.094630601001</v>
      </c>
      <c r="AQ82" s="124">
        <v>7010.0729425449999</v>
      </c>
      <c r="AR82" s="124">
        <v>1405.1029177209998</v>
      </c>
      <c r="AS82" s="124">
        <v>301.27896334000002</v>
      </c>
      <c r="AT82" s="124">
        <v>466.63165943800004</v>
      </c>
      <c r="AU82" s="124">
        <v>3488.0081475569996</v>
      </c>
      <c r="AV82" s="54">
        <v>5584.8793371430002</v>
      </c>
      <c r="AW82" s="54">
        <v>19904.331216210001</v>
      </c>
      <c r="AX82" s="124">
        <v>6963.8136952130008</v>
      </c>
      <c r="AY82" s="124">
        <v>6541.8515567869999</v>
      </c>
      <c r="AZ82" s="124">
        <v>2143.6529195399999</v>
      </c>
      <c r="BA82" s="124">
        <v>53.481469501999996</v>
      </c>
      <c r="BB82" s="124">
        <v>75.974479899000002</v>
      </c>
      <c r="BC82" s="124">
        <v>43.795935477</v>
      </c>
      <c r="BD82" s="124">
        <v>3833.434926675</v>
      </c>
      <c r="BE82" s="124">
        <v>248.32623311700002</v>
      </c>
      <c r="BF82" s="124">
        <v>1570.2071727769999</v>
      </c>
    </row>
    <row r="83" spans="1:58" s="107" customFormat="1" x14ac:dyDescent="0.2">
      <c r="A83" s="100" t="s">
        <v>199</v>
      </c>
      <c r="B83" s="101">
        <v>5354.7867336050003</v>
      </c>
      <c r="C83" s="102">
        <v>111.554091137</v>
      </c>
      <c r="D83" s="102">
        <v>1727.9112841609999</v>
      </c>
      <c r="E83" s="103">
        <v>612.18155782500003</v>
      </c>
      <c r="F83" s="104">
        <v>177.05689031399999</v>
      </c>
      <c r="G83" s="104">
        <v>100.861254785</v>
      </c>
      <c r="H83" s="104">
        <v>165.83095515400001</v>
      </c>
      <c r="I83" s="105">
        <v>671.98062608299995</v>
      </c>
      <c r="J83" s="102">
        <v>1305.9775273560001</v>
      </c>
      <c r="K83" s="102">
        <v>2143.2772779260004</v>
      </c>
      <c r="L83" s="103">
        <v>825.12586438999995</v>
      </c>
      <c r="M83" s="104">
        <v>638.71738904100005</v>
      </c>
      <c r="N83" s="104">
        <v>55.757451865999997</v>
      </c>
      <c r="O83" s="104">
        <v>13.289021448</v>
      </c>
      <c r="P83" s="104">
        <v>26.031788711000001</v>
      </c>
      <c r="Q83" s="104">
        <v>14.725731678000001</v>
      </c>
      <c r="R83" s="104">
        <v>541.15200065500005</v>
      </c>
      <c r="S83" s="105">
        <v>28.478030137000001</v>
      </c>
      <c r="T83" s="106">
        <v>66.066553025000005</v>
      </c>
      <c r="U83" s="102">
        <v>5396.7087277816672</v>
      </c>
      <c r="V83" s="102">
        <v>109.38148867400001</v>
      </c>
      <c r="W83" s="102">
        <v>1720.7352119260001</v>
      </c>
      <c r="X83" s="122">
        <v>631.23550760033334</v>
      </c>
      <c r="Y83" s="122">
        <v>178.985139363</v>
      </c>
      <c r="Z83" s="122">
        <v>98.025047958666661</v>
      </c>
      <c r="AA83" s="122">
        <v>157.94602023366667</v>
      </c>
      <c r="AB83" s="122">
        <v>654.54349677033326</v>
      </c>
      <c r="AC83" s="102">
        <v>1226.6642692133335</v>
      </c>
      <c r="AD83" s="102">
        <v>2265.2370658150003</v>
      </c>
      <c r="AE83" s="122">
        <v>854.51289006666673</v>
      </c>
      <c r="AF83" s="122">
        <v>753.86595340333349</v>
      </c>
      <c r="AG83" s="122">
        <v>65.976563807333335</v>
      </c>
      <c r="AH83" s="122">
        <v>9.6856129410000005</v>
      </c>
      <c r="AI83" s="122">
        <v>28.354375216666668</v>
      </c>
      <c r="AJ83" s="122">
        <v>13.154540283999999</v>
      </c>
      <c r="AK83" s="122">
        <v>515.3766130483333</v>
      </c>
      <c r="AL83" s="122">
        <v>24.310517047666668</v>
      </c>
      <c r="AM83" s="122">
        <v>74.69069215333333</v>
      </c>
      <c r="AN83" s="102">
        <v>39509.998954153998</v>
      </c>
      <c r="AO83" s="102">
        <v>493.07291981499998</v>
      </c>
      <c r="AP83" s="102">
        <v>12758.266549196</v>
      </c>
      <c r="AQ83" s="122">
        <v>6990.2710181509992</v>
      </c>
      <c r="AR83" s="122">
        <v>1458.8157398190001</v>
      </c>
      <c r="AS83" s="122">
        <v>296.27547201000004</v>
      </c>
      <c r="AT83" s="122">
        <v>498.91828233399997</v>
      </c>
      <c r="AU83" s="122">
        <v>3513.986036882</v>
      </c>
      <c r="AV83" s="102">
        <v>5645.2440275030003</v>
      </c>
      <c r="AW83" s="102">
        <v>19160.236373487001</v>
      </c>
      <c r="AX83" s="122">
        <v>6931.9045115530007</v>
      </c>
      <c r="AY83" s="122">
        <v>6229.111836565</v>
      </c>
      <c r="AZ83" s="122">
        <v>1762.2716391559998</v>
      </c>
      <c r="BA83" s="122">
        <v>47.640483887000002</v>
      </c>
      <c r="BB83" s="122">
        <v>69.758126027000003</v>
      </c>
      <c r="BC83" s="122">
        <v>39.545694359999999</v>
      </c>
      <c r="BD83" s="122">
        <v>3714.6546777069998</v>
      </c>
      <c r="BE83" s="122">
        <v>365.34940423199998</v>
      </c>
      <c r="BF83" s="122">
        <v>1453.1790841530001</v>
      </c>
    </row>
    <row r="84" spans="1:58" x14ac:dyDescent="0.2">
      <c r="A84" s="37" t="s">
        <v>200</v>
      </c>
      <c r="B84" s="60">
        <v>5610.8045619220002</v>
      </c>
      <c r="C84" s="76">
        <v>126.469508374</v>
      </c>
      <c r="D84" s="76">
        <v>1716.9377580290002</v>
      </c>
      <c r="E84" s="61">
        <v>620.29334202200005</v>
      </c>
      <c r="F84" s="62">
        <v>176.053487582</v>
      </c>
      <c r="G84" s="62">
        <v>101.514126914</v>
      </c>
      <c r="H84" s="62">
        <v>165.996836919</v>
      </c>
      <c r="I84" s="63">
        <v>653.07996459200001</v>
      </c>
      <c r="J84" s="76">
        <v>1345.0712736519999</v>
      </c>
      <c r="K84" s="76">
        <v>2336.7103819270001</v>
      </c>
      <c r="L84" s="61">
        <v>855.77371615300001</v>
      </c>
      <c r="M84" s="62">
        <v>795.21068808500002</v>
      </c>
      <c r="N84" s="62">
        <v>42.494600022</v>
      </c>
      <c r="O84" s="62">
        <v>31.385538428</v>
      </c>
      <c r="P84" s="62">
        <v>35.437987743000001</v>
      </c>
      <c r="Q84" s="62">
        <v>16.344563374</v>
      </c>
      <c r="R84" s="62">
        <v>549.857408738</v>
      </c>
      <c r="S84" s="63">
        <v>10.205879383999999</v>
      </c>
      <c r="T84" s="64">
        <v>85.615639939999994</v>
      </c>
      <c r="U84" s="53">
        <v>5609.5722222550003</v>
      </c>
      <c r="V84" s="53">
        <v>130.27981345399999</v>
      </c>
      <c r="W84" s="53">
        <v>1730.4694382213336</v>
      </c>
      <c r="X84" s="123">
        <v>641.76895092633333</v>
      </c>
      <c r="Y84" s="123">
        <v>182.857008941</v>
      </c>
      <c r="Z84" s="123">
        <v>98.879794630333322</v>
      </c>
      <c r="AA84" s="123">
        <v>152.67673016800001</v>
      </c>
      <c r="AB84" s="123">
        <v>654.28695355566663</v>
      </c>
      <c r="AC84" s="53">
        <v>1315.4846386376666</v>
      </c>
      <c r="AD84" s="53">
        <v>2340.4645881963329</v>
      </c>
      <c r="AE84" s="123">
        <v>870.53050815100005</v>
      </c>
      <c r="AF84" s="123">
        <v>776.01052596966656</v>
      </c>
      <c r="AG84" s="123">
        <v>59.999422077333328</v>
      </c>
      <c r="AH84" s="123">
        <v>23.662634988666667</v>
      </c>
      <c r="AI84" s="123">
        <v>24.193074946333329</v>
      </c>
      <c r="AJ84" s="123">
        <v>12.457343522999999</v>
      </c>
      <c r="AK84" s="123">
        <v>556.66872720833328</v>
      </c>
      <c r="AL84" s="123">
        <v>16.942351332000001</v>
      </c>
      <c r="AM84" s="123">
        <v>92.873743745666658</v>
      </c>
      <c r="AN84" s="54">
        <v>40074.486833878997</v>
      </c>
      <c r="AO84" s="54">
        <v>578.68102044599993</v>
      </c>
      <c r="AP84" s="54">
        <v>12572.821170394</v>
      </c>
      <c r="AQ84" s="124">
        <v>6745.1471766619998</v>
      </c>
      <c r="AR84" s="124">
        <v>1552.9330345379999</v>
      </c>
      <c r="AS84" s="124">
        <v>310.41507875399998</v>
      </c>
      <c r="AT84" s="124">
        <v>580.79490972899998</v>
      </c>
      <c r="AU84" s="124">
        <v>3383.530970711</v>
      </c>
      <c r="AV84" s="54">
        <v>5738.0733017210005</v>
      </c>
      <c r="AW84" s="54">
        <v>19541.006730407</v>
      </c>
      <c r="AX84" s="124">
        <v>6750.9784606430003</v>
      </c>
      <c r="AY84" s="124">
        <v>6488.6687848809997</v>
      </c>
      <c r="AZ84" s="124">
        <v>1950.5029381470001</v>
      </c>
      <c r="BA84" s="124">
        <v>57.772639489999996</v>
      </c>
      <c r="BB84" s="124">
        <v>76.745372506999999</v>
      </c>
      <c r="BC84" s="124">
        <v>56.309709130000002</v>
      </c>
      <c r="BD84" s="124">
        <v>3920.8258351719996</v>
      </c>
      <c r="BE84" s="124">
        <v>239.20299043699998</v>
      </c>
      <c r="BF84" s="124">
        <v>1643.904610911</v>
      </c>
    </row>
    <row r="85" spans="1:58" x14ac:dyDescent="0.2">
      <c r="A85" s="37" t="s">
        <v>201</v>
      </c>
      <c r="B85" s="60">
        <v>5473.8287011890006</v>
      </c>
      <c r="C85" s="76">
        <v>145.31129431400001</v>
      </c>
      <c r="D85" s="76">
        <v>1631.6935623690001</v>
      </c>
      <c r="E85" s="61">
        <v>592.06555702599996</v>
      </c>
      <c r="F85" s="62">
        <v>167.78572178300001</v>
      </c>
      <c r="G85" s="62">
        <v>85.728980390000004</v>
      </c>
      <c r="H85" s="62">
        <v>135.14709001899999</v>
      </c>
      <c r="I85" s="63">
        <v>650.96621315100003</v>
      </c>
      <c r="J85" s="76">
        <v>1258.2770323310001</v>
      </c>
      <c r="K85" s="76">
        <v>2338.742253724</v>
      </c>
      <c r="L85" s="61">
        <v>855.65684215500005</v>
      </c>
      <c r="M85" s="62">
        <v>741.11336221700003</v>
      </c>
      <c r="N85" s="62">
        <v>37.818989528000003</v>
      </c>
      <c r="O85" s="62">
        <v>33.079379471000003</v>
      </c>
      <c r="P85" s="62">
        <v>35.006606939999998</v>
      </c>
      <c r="Q85" s="62">
        <v>16.628212654999999</v>
      </c>
      <c r="R85" s="62">
        <v>605.52154538499997</v>
      </c>
      <c r="S85" s="63">
        <v>13.917315372999999</v>
      </c>
      <c r="T85" s="64">
        <v>99.804558451000005</v>
      </c>
      <c r="U85" s="53">
        <v>5484.0113795753323</v>
      </c>
      <c r="V85" s="53">
        <v>135.98868561533334</v>
      </c>
      <c r="W85" s="53">
        <v>1672.8793460336667</v>
      </c>
      <c r="X85" s="123">
        <v>605.75268714000003</v>
      </c>
      <c r="Y85" s="123">
        <v>169.79621805466667</v>
      </c>
      <c r="Z85" s="123">
        <v>92.256097931333329</v>
      </c>
      <c r="AA85" s="123">
        <v>149.15171609399999</v>
      </c>
      <c r="AB85" s="123">
        <v>655.92262681366674</v>
      </c>
      <c r="AC85" s="53">
        <v>1229.6494403916668</v>
      </c>
      <c r="AD85" s="53">
        <v>2344.4943067456661</v>
      </c>
      <c r="AE85" s="123">
        <v>844.05244769466663</v>
      </c>
      <c r="AF85" s="123">
        <v>750.00002719499992</v>
      </c>
      <c r="AG85" s="123">
        <v>62.000365366000004</v>
      </c>
      <c r="AH85" s="123">
        <v>30.648197361666671</v>
      </c>
      <c r="AI85" s="123">
        <v>31.848326092999997</v>
      </c>
      <c r="AJ85" s="123">
        <v>16.386109843</v>
      </c>
      <c r="AK85" s="123">
        <v>592.01900905633329</v>
      </c>
      <c r="AL85" s="123">
        <v>17.539824135999996</v>
      </c>
      <c r="AM85" s="123">
        <v>100.999600789</v>
      </c>
      <c r="AN85" s="54">
        <v>38163.580178064003</v>
      </c>
      <c r="AO85" s="54">
        <v>623.89538005300005</v>
      </c>
      <c r="AP85" s="54">
        <v>11338.059273439001</v>
      </c>
      <c r="AQ85" s="124">
        <v>5967.1536169500005</v>
      </c>
      <c r="AR85" s="124">
        <v>1507.421439642</v>
      </c>
      <c r="AS85" s="124">
        <v>237.03089194700001</v>
      </c>
      <c r="AT85" s="124">
        <v>523.70866313299996</v>
      </c>
      <c r="AU85" s="124">
        <v>3102.7446617670003</v>
      </c>
      <c r="AV85" s="54">
        <v>5573.0562712390001</v>
      </c>
      <c r="AW85" s="54">
        <v>18937.461561133001</v>
      </c>
      <c r="AX85" s="124">
        <v>6449.2083780159992</v>
      </c>
      <c r="AY85" s="124">
        <v>6367.3863742429994</v>
      </c>
      <c r="AZ85" s="124">
        <v>1855.4151843630002</v>
      </c>
      <c r="BA85" s="124">
        <v>60.881067341999994</v>
      </c>
      <c r="BB85" s="124">
        <v>77.897336362000004</v>
      </c>
      <c r="BC85" s="124">
        <v>43.637851894999997</v>
      </c>
      <c r="BD85" s="124">
        <v>3836.4494210859998</v>
      </c>
      <c r="BE85" s="124">
        <v>246.58594782599999</v>
      </c>
      <c r="BF85" s="124">
        <v>1691.1076921999997</v>
      </c>
    </row>
    <row r="86" spans="1:58" x14ac:dyDescent="0.2">
      <c r="A86" s="37" t="s">
        <v>202</v>
      </c>
      <c r="B86" s="60">
        <v>5666.2962996709994</v>
      </c>
      <c r="C86" s="76">
        <v>157.811718566</v>
      </c>
      <c r="D86" s="76">
        <v>1697.7800323399997</v>
      </c>
      <c r="E86" s="61">
        <v>638.517404403</v>
      </c>
      <c r="F86" s="62">
        <v>184.331784062</v>
      </c>
      <c r="G86" s="62">
        <v>95.526154155</v>
      </c>
      <c r="H86" s="62">
        <v>122.16236225900001</v>
      </c>
      <c r="I86" s="63">
        <v>657.24232746099995</v>
      </c>
      <c r="J86" s="76">
        <v>1335.154090941</v>
      </c>
      <c r="K86" s="76">
        <v>2397.4028128780001</v>
      </c>
      <c r="L86" s="61">
        <v>823.55346593499996</v>
      </c>
      <c r="M86" s="62">
        <v>741.67328468599999</v>
      </c>
      <c r="N86" s="62">
        <v>44.961152388000002</v>
      </c>
      <c r="O86" s="62">
        <v>28.851317504000001</v>
      </c>
      <c r="P86" s="62">
        <v>56.637206405999997</v>
      </c>
      <c r="Q86" s="62">
        <v>14.883306873</v>
      </c>
      <c r="R86" s="62">
        <v>671.35463318799998</v>
      </c>
      <c r="S86" s="63">
        <v>15.488445898</v>
      </c>
      <c r="T86" s="64">
        <v>78.147644946</v>
      </c>
      <c r="U86" s="53">
        <v>5472.6940161503326</v>
      </c>
      <c r="V86" s="53">
        <v>148.87671655666668</v>
      </c>
      <c r="W86" s="53">
        <v>1631.1169913903334</v>
      </c>
      <c r="X86" s="123">
        <v>617.50937666800007</v>
      </c>
      <c r="Y86" s="123">
        <v>175.53281775133334</v>
      </c>
      <c r="Z86" s="123">
        <v>86.824121952333329</v>
      </c>
      <c r="AA86" s="123">
        <v>111.66711502133334</v>
      </c>
      <c r="AB86" s="123">
        <v>639.5835599973334</v>
      </c>
      <c r="AC86" s="53">
        <v>1225.1293810653333</v>
      </c>
      <c r="AD86" s="53">
        <v>2370.109301601</v>
      </c>
      <c r="AE86" s="123">
        <v>854.08926120833348</v>
      </c>
      <c r="AF86" s="123">
        <v>725.98075991799999</v>
      </c>
      <c r="AG86" s="123">
        <v>47.295361977999995</v>
      </c>
      <c r="AH86" s="123">
        <v>32.869720238333336</v>
      </c>
      <c r="AI86" s="123">
        <v>48.040736977000002</v>
      </c>
      <c r="AJ86" s="123">
        <v>16.260514474000001</v>
      </c>
      <c r="AK86" s="123">
        <v>626.6933888640001</v>
      </c>
      <c r="AL86" s="123">
        <v>18.879557943333335</v>
      </c>
      <c r="AM86" s="123">
        <v>97.461625536999989</v>
      </c>
      <c r="AN86" s="54">
        <v>38541.742122014002</v>
      </c>
      <c r="AO86" s="54">
        <v>647.83599620199993</v>
      </c>
      <c r="AP86" s="54">
        <v>11477.812227368</v>
      </c>
      <c r="AQ86" s="124">
        <v>6091.6840462319997</v>
      </c>
      <c r="AR86" s="124">
        <v>1566.943202118</v>
      </c>
      <c r="AS86" s="124">
        <v>249.48431666699997</v>
      </c>
      <c r="AT86" s="124">
        <v>452.05439211399994</v>
      </c>
      <c r="AU86" s="124">
        <v>3117.646270237</v>
      </c>
      <c r="AV86" s="54">
        <v>5669.7387305760003</v>
      </c>
      <c r="AW86" s="54">
        <v>19048.887967588998</v>
      </c>
      <c r="AX86" s="124">
        <v>6449.6637009339993</v>
      </c>
      <c r="AY86" s="124">
        <v>6185.152504918</v>
      </c>
      <c r="AZ86" s="124">
        <v>1685.0511891789999</v>
      </c>
      <c r="BA86" s="124">
        <v>61.720448410000003</v>
      </c>
      <c r="BB86" s="124">
        <v>147.34612854900001</v>
      </c>
      <c r="BC86" s="124">
        <v>67.666765241000007</v>
      </c>
      <c r="BD86" s="124">
        <v>4222.1759423149997</v>
      </c>
      <c r="BE86" s="124">
        <v>230.111288043</v>
      </c>
      <c r="BF86" s="124">
        <v>1697.4672002790001</v>
      </c>
    </row>
    <row r="87" spans="1:58" s="107" customFormat="1" x14ac:dyDescent="0.2">
      <c r="A87" s="100" t="s">
        <v>203</v>
      </c>
      <c r="B87" s="101">
        <v>5711.757953458</v>
      </c>
      <c r="C87" s="102">
        <v>183.903427327</v>
      </c>
      <c r="D87" s="102">
        <v>1680.4894460300002</v>
      </c>
      <c r="E87" s="103">
        <v>665.59219025000004</v>
      </c>
      <c r="F87" s="104">
        <v>176.94953436200001</v>
      </c>
      <c r="G87" s="104">
        <v>92.746860595000001</v>
      </c>
      <c r="H87" s="104">
        <v>100.18024590900001</v>
      </c>
      <c r="I87" s="105">
        <v>645.02061491400002</v>
      </c>
      <c r="J87" s="102">
        <v>1299.4453645179999</v>
      </c>
      <c r="K87" s="102">
        <v>2448.7621149470001</v>
      </c>
      <c r="L87" s="103">
        <v>808.58100244900004</v>
      </c>
      <c r="M87" s="104">
        <v>839.79943663100005</v>
      </c>
      <c r="N87" s="104">
        <v>51.504892183000003</v>
      </c>
      <c r="O87" s="104">
        <v>37.881419114000003</v>
      </c>
      <c r="P87" s="104">
        <v>46.340647316999998</v>
      </c>
      <c r="Q87" s="104">
        <v>16.783172995000001</v>
      </c>
      <c r="R87" s="104">
        <v>631.18844060699996</v>
      </c>
      <c r="S87" s="105">
        <v>16.683103651</v>
      </c>
      <c r="T87" s="106">
        <v>99.157600635999998</v>
      </c>
      <c r="U87" s="102">
        <v>5874.3050029650003</v>
      </c>
      <c r="V87" s="102">
        <v>164.08114413166666</v>
      </c>
      <c r="W87" s="102">
        <v>1756.0697176516667</v>
      </c>
      <c r="X87" s="122">
        <v>652.2706308756666</v>
      </c>
      <c r="Y87" s="122">
        <v>186.08458803799999</v>
      </c>
      <c r="Z87" s="122">
        <v>95.660664124999997</v>
      </c>
      <c r="AA87" s="122">
        <v>109.91523270833333</v>
      </c>
      <c r="AB87" s="122">
        <v>712.13860190466676</v>
      </c>
      <c r="AC87" s="102">
        <v>1315.088289107</v>
      </c>
      <c r="AD87" s="102">
        <v>2536.4331007373339</v>
      </c>
      <c r="AE87" s="122">
        <v>878.86378838333337</v>
      </c>
      <c r="AF87" s="122">
        <v>807.98032648966671</v>
      </c>
      <c r="AG87" s="122">
        <v>63.159431003666668</v>
      </c>
      <c r="AH87" s="122">
        <v>36.626603382333336</v>
      </c>
      <c r="AI87" s="122">
        <v>37.425055890333333</v>
      </c>
      <c r="AJ87" s="122">
        <v>16.787119448000002</v>
      </c>
      <c r="AK87" s="122">
        <v>677.93988001500009</v>
      </c>
      <c r="AL87" s="122">
        <v>17.650896124999999</v>
      </c>
      <c r="AM87" s="122">
        <v>102.63275133733333</v>
      </c>
      <c r="AN87" s="102">
        <v>39979.189161966991</v>
      </c>
      <c r="AO87" s="102">
        <v>769.38058031500009</v>
      </c>
      <c r="AP87" s="102">
        <v>11875.458383325</v>
      </c>
      <c r="AQ87" s="122">
        <v>6234.7033648020006</v>
      </c>
      <c r="AR87" s="122">
        <v>1540.0409017920001</v>
      </c>
      <c r="AS87" s="122">
        <v>250.639365252</v>
      </c>
      <c r="AT87" s="122">
        <v>493.21086072599996</v>
      </c>
      <c r="AU87" s="122">
        <v>3356.8638907530003</v>
      </c>
      <c r="AV87" s="102">
        <v>5604.5367573130006</v>
      </c>
      <c r="AW87" s="102">
        <v>20156.101406012</v>
      </c>
      <c r="AX87" s="122">
        <v>7132.6678414830003</v>
      </c>
      <c r="AY87" s="122">
        <v>6718.9968915029995</v>
      </c>
      <c r="AZ87" s="122">
        <v>1729.3870179190003</v>
      </c>
      <c r="BA87" s="122">
        <v>72.633243710000002</v>
      </c>
      <c r="BB87" s="122">
        <v>109.69101745200001</v>
      </c>
      <c r="BC87" s="122">
        <v>84.324230916000005</v>
      </c>
      <c r="BD87" s="122">
        <v>4090.18084791</v>
      </c>
      <c r="BE87" s="122">
        <v>218.22031511899999</v>
      </c>
      <c r="BF87" s="122">
        <v>1573.712035002</v>
      </c>
    </row>
    <row r="88" spans="1:58" x14ac:dyDescent="0.2">
      <c r="A88" s="37" t="s">
        <v>204</v>
      </c>
      <c r="B88" s="60">
        <v>5879.4957868479996</v>
      </c>
      <c r="C88" s="76">
        <v>155.372763252</v>
      </c>
      <c r="D88" s="76">
        <v>1732.0224810029999</v>
      </c>
      <c r="E88" s="61">
        <v>649.21049574000006</v>
      </c>
      <c r="F88" s="62">
        <v>168.22638029800001</v>
      </c>
      <c r="G88" s="62">
        <v>96.611546422999993</v>
      </c>
      <c r="H88" s="62">
        <v>127.265162718</v>
      </c>
      <c r="I88" s="63">
        <v>690.70889582400002</v>
      </c>
      <c r="J88" s="76">
        <v>1327.4171501210001</v>
      </c>
      <c r="K88" s="76">
        <v>2579.844332572</v>
      </c>
      <c r="L88" s="61">
        <v>795.40030705300001</v>
      </c>
      <c r="M88" s="62">
        <v>900.545395343</v>
      </c>
      <c r="N88" s="62">
        <v>100.882919757</v>
      </c>
      <c r="O88" s="62">
        <v>51.891312415999998</v>
      </c>
      <c r="P88" s="62">
        <v>30.935512630000002</v>
      </c>
      <c r="Q88" s="62">
        <v>10.869274486</v>
      </c>
      <c r="R88" s="62">
        <v>670.59313887999997</v>
      </c>
      <c r="S88" s="63">
        <v>18.726472007000002</v>
      </c>
      <c r="T88" s="64">
        <v>84.839059899999995</v>
      </c>
      <c r="U88" s="53">
        <v>5984.5955832879999</v>
      </c>
      <c r="V88" s="53">
        <v>183.41710651566666</v>
      </c>
      <c r="W88" s="53">
        <v>1741.445228156</v>
      </c>
      <c r="X88" s="123">
        <v>649.35169502866665</v>
      </c>
      <c r="Y88" s="123">
        <v>186.820837797</v>
      </c>
      <c r="Z88" s="123">
        <v>97.016846080333337</v>
      </c>
      <c r="AA88" s="123">
        <v>113.85730772399999</v>
      </c>
      <c r="AB88" s="123">
        <v>694.39854152600003</v>
      </c>
      <c r="AC88" s="53">
        <v>1297.9065468463334</v>
      </c>
      <c r="AD88" s="53">
        <v>2658.9490702579992</v>
      </c>
      <c r="AE88" s="123">
        <v>873.02336725966654</v>
      </c>
      <c r="AF88" s="123">
        <v>893.25214892166662</v>
      </c>
      <c r="AG88" s="123">
        <v>82.691333998999994</v>
      </c>
      <c r="AH88" s="123">
        <v>52.097575753666661</v>
      </c>
      <c r="AI88" s="123">
        <v>36.563090630333335</v>
      </c>
      <c r="AJ88" s="123">
        <v>12.644981841333333</v>
      </c>
      <c r="AK88" s="123">
        <v>689.16995233633327</v>
      </c>
      <c r="AL88" s="123">
        <v>19.506619515999997</v>
      </c>
      <c r="AM88" s="123">
        <v>102.87763151199999</v>
      </c>
      <c r="AN88" s="54">
        <v>42476.480521625999</v>
      </c>
      <c r="AO88" s="54">
        <v>705.77830878300006</v>
      </c>
      <c r="AP88" s="54">
        <v>11983.386327927001</v>
      </c>
      <c r="AQ88" s="124">
        <v>6421.2526756460011</v>
      </c>
      <c r="AR88" s="124">
        <v>1570.834414812</v>
      </c>
      <c r="AS88" s="124">
        <v>244.16106335200001</v>
      </c>
      <c r="AT88" s="124">
        <v>410.79157028100002</v>
      </c>
      <c r="AU88" s="124">
        <v>3336.3466038360002</v>
      </c>
      <c r="AV88" s="54">
        <v>5729.0192501860001</v>
      </c>
      <c r="AW88" s="54">
        <v>22616.588895373996</v>
      </c>
      <c r="AX88" s="124">
        <v>7302.8062233600003</v>
      </c>
      <c r="AY88" s="124">
        <v>7262.7253006079991</v>
      </c>
      <c r="AZ88" s="124">
        <v>3117.422684058</v>
      </c>
      <c r="BA88" s="124">
        <v>115.761255576</v>
      </c>
      <c r="BB88" s="124">
        <v>112.500196762</v>
      </c>
      <c r="BC88" s="124">
        <v>59.891219773000003</v>
      </c>
      <c r="BD88" s="124">
        <v>4435.4812771369998</v>
      </c>
      <c r="BE88" s="124">
        <v>210.00073809999998</v>
      </c>
      <c r="BF88" s="124">
        <v>1441.707739356</v>
      </c>
    </row>
    <row r="89" spans="1:58" x14ac:dyDescent="0.2">
      <c r="A89" s="37" t="s">
        <v>205</v>
      </c>
      <c r="B89" s="60">
        <v>5920.1919364060004</v>
      </c>
      <c r="C89" s="76">
        <v>148.351783063</v>
      </c>
      <c r="D89" s="76">
        <v>1777.054466602</v>
      </c>
      <c r="E89" s="61">
        <v>664.40962393899997</v>
      </c>
      <c r="F89" s="62">
        <v>177.10646862300001</v>
      </c>
      <c r="G89" s="62">
        <v>116.448642789</v>
      </c>
      <c r="H89" s="62">
        <v>109.21803880500001</v>
      </c>
      <c r="I89" s="63">
        <v>709.871692446</v>
      </c>
      <c r="J89" s="76">
        <v>1320.5605471389999</v>
      </c>
      <c r="K89" s="76">
        <v>2552.1668879120002</v>
      </c>
      <c r="L89" s="61">
        <v>801.10110136399999</v>
      </c>
      <c r="M89" s="62">
        <v>884.89590269799999</v>
      </c>
      <c r="N89" s="62">
        <v>70.098029409000006</v>
      </c>
      <c r="O89" s="62">
        <v>43.331620848999997</v>
      </c>
      <c r="P89" s="62">
        <v>38.585405444000003</v>
      </c>
      <c r="Q89" s="62">
        <v>22.982577370000001</v>
      </c>
      <c r="R89" s="62">
        <v>679.69226220600001</v>
      </c>
      <c r="S89" s="63">
        <v>11.479988572</v>
      </c>
      <c r="T89" s="64">
        <v>122.05825169000001</v>
      </c>
      <c r="U89" s="53">
        <v>5844.6174151220002</v>
      </c>
      <c r="V89" s="53">
        <v>151.40118866333333</v>
      </c>
      <c r="W89" s="53">
        <v>1715.875912064</v>
      </c>
      <c r="X89" s="123">
        <v>636.45543721366676</v>
      </c>
      <c r="Y89" s="123">
        <v>167.70255995866668</v>
      </c>
      <c r="Z89" s="123">
        <v>108.26711399066666</v>
      </c>
      <c r="AA89" s="123">
        <v>119.05697098799999</v>
      </c>
      <c r="AB89" s="123">
        <v>684.3938299130001</v>
      </c>
      <c r="AC89" s="53">
        <v>1298.1800589953334</v>
      </c>
      <c r="AD89" s="53">
        <v>2562.9035283096664</v>
      </c>
      <c r="AE89" s="123">
        <v>818.26448059000006</v>
      </c>
      <c r="AF89" s="123">
        <v>876.80730055866661</v>
      </c>
      <c r="AG89" s="123">
        <v>89.750460736666682</v>
      </c>
      <c r="AH89" s="123">
        <v>45.107085981333334</v>
      </c>
      <c r="AI89" s="123">
        <v>32.151394548333336</v>
      </c>
      <c r="AJ89" s="123">
        <v>19.758814332333333</v>
      </c>
      <c r="AK89" s="123">
        <v>664.74457242966673</v>
      </c>
      <c r="AL89" s="123">
        <v>16.319419132666667</v>
      </c>
      <c r="AM89" s="123">
        <v>116.25672708966665</v>
      </c>
      <c r="AN89" s="54">
        <v>40882.229242453002</v>
      </c>
      <c r="AO89" s="54">
        <v>654.16693961300007</v>
      </c>
      <c r="AP89" s="54">
        <v>11999.760460613001</v>
      </c>
      <c r="AQ89" s="124">
        <v>6295.0824392060003</v>
      </c>
      <c r="AR89" s="124">
        <v>1412.0460997279999</v>
      </c>
      <c r="AS89" s="124">
        <v>265.77472181799999</v>
      </c>
      <c r="AT89" s="124">
        <v>515.55381937000004</v>
      </c>
      <c r="AU89" s="124">
        <v>3511.3033804910001</v>
      </c>
      <c r="AV89" s="54">
        <v>5562.8793131109996</v>
      </c>
      <c r="AW89" s="54">
        <v>20926.709230985005</v>
      </c>
      <c r="AX89" s="124">
        <v>6937.6531287760008</v>
      </c>
      <c r="AY89" s="124">
        <v>7134.6851813849999</v>
      </c>
      <c r="AZ89" s="124">
        <v>2304.9766818610001</v>
      </c>
      <c r="BA89" s="124">
        <v>114.763629213</v>
      </c>
      <c r="BB89" s="124">
        <v>70.331221631000005</v>
      </c>
      <c r="BC89" s="124">
        <v>62.703367157000002</v>
      </c>
      <c r="BD89" s="124">
        <v>4066.3496247769999</v>
      </c>
      <c r="BE89" s="124">
        <v>235.24639618500004</v>
      </c>
      <c r="BF89" s="124">
        <v>1738.7132981310001</v>
      </c>
    </row>
    <row r="90" spans="1:58" x14ac:dyDescent="0.2">
      <c r="A90" s="37" t="s">
        <v>206</v>
      </c>
      <c r="B90" s="60">
        <v>5829.1441126049995</v>
      </c>
      <c r="C90" s="76">
        <v>169.880656249</v>
      </c>
      <c r="D90" s="76">
        <v>1781.5400402929999</v>
      </c>
      <c r="E90" s="61">
        <v>673.87379058500005</v>
      </c>
      <c r="F90" s="62">
        <v>144.23263933600001</v>
      </c>
      <c r="G90" s="62">
        <v>105.545300274</v>
      </c>
      <c r="H90" s="62">
        <v>123.007845848</v>
      </c>
      <c r="I90" s="63">
        <v>734.88046425000005</v>
      </c>
      <c r="J90" s="76">
        <v>1364.837453462</v>
      </c>
      <c r="K90" s="76">
        <v>2415.0563857130001</v>
      </c>
      <c r="L90" s="61">
        <v>785.87686230700001</v>
      </c>
      <c r="M90" s="62">
        <v>836.83492754400004</v>
      </c>
      <c r="N90" s="62">
        <v>40.773435085000003</v>
      </c>
      <c r="O90" s="62">
        <v>35.997771174999997</v>
      </c>
      <c r="P90" s="62">
        <v>16.300314633999999</v>
      </c>
      <c r="Q90" s="62">
        <v>18.796196789</v>
      </c>
      <c r="R90" s="62">
        <v>661.63871714899994</v>
      </c>
      <c r="S90" s="63">
        <v>18.838161029999998</v>
      </c>
      <c r="T90" s="64">
        <v>97.829576888000005</v>
      </c>
      <c r="U90" s="53">
        <v>5848.7182144443332</v>
      </c>
      <c r="V90" s="53">
        <v>157.82892430733332</v>
      </c>
      <c r="W90" s="53">
        <v>1794.3674224619997</v>
      </c>
      <c r="X90" s="123">
        <v>675.81313736266668</v>
      </c>
      <c r="Y90" s="123">
        <v>166.88431803033333</v>
      </c>
      <c r="Z90" s="123">
        <v>110.05910853833332</v>
      </c>
      <c r="AA90" s="123">
        <v>103.74133407699999</v>
      </c>
      <c r="AB90" s="123">
        <v>737.8695244536666</v>
      </c>
      <c r="AC90" s="53">
        <v>1253.655135445</v>
      </c>
      <c r="AD90" s="53">
        <v>2506.5150368333329</v>
      </c>
      <c r="AE90" s="123">
        <v>797.59327099466657</v>
      </c>
      <c r="AF90" s="123">
        <v>844.02392192000013</v>
      </c>
      <c r="AG90" s="123">
        <v>84.332506461666654</v>
      </c>
      <c r="AH90" s="123">
        <v>41.218454357666666</v>
      </c>
      <c r="AI90" s="123">
        <v>37.668180233000001</v>
      </c>
      <c r="AJ90" s="123">
        <v>19.717696577333331</v>
      </c>
      <c r="AK90" s="123">
        <v>661.88720479966662</v>
      </c>
      <c r="AL90" s="123">
        <v>20.073801489333331</v>
      </c>
      <c r="AM90" s="123">
        <v>136.35169539666666</v>
      </c>
      <c r="AN90" s="54">
        <v>42098.545973583998</v>
      </c>
      <c r="AO90" s="54">
        <v>754.78554077099989</v>
      </c>
      <c r="AP90" s="54">
        <v>13140.282097222</v>
      </c>
      <c r="AQ90" s="124">
        <v>7092.4563850630002</v>
      </c>
      <c r="AR90" s="124">
        <v>1352.5514074530001</v>
      </c>
      <c r="AS90" s="124">
        <v>301.823508597</v>
      </c>
      <c r="AT90" s="124">
        <v>505.12573227199999</v>
      </c>
      <c r="AU90" s="124">
        <v>3888.325063837</v>
      </c>
      <c r="AV90" s="54">
        <v>5962.2803574600002</v>
      </c>
      <c r="AW90" s="54">
        <v>20573.112655254004</v>
      </c>
      <c r="AX90" s="124">
        <v>6400.6969073769997</v>
      </c>
      <c r="AY90" s="124">
        <v>7594.6967081599996</v>
      </c>
      <c r="AZ90" s="124">
        <v>2443.7795418379997</v>
      </c>
      <c r="BA90" s="124">
        <v>104.10020363000001</v>
      </c>
      <c r="BB90" s="124">
        <v>91.991072686999999</v>
      </c>
      <c r="BC90" s="124">
        <v>42.336665078999999</v>
      </c>
      <c r="BD90" s="124">
        <v>3648.4203070290005</v>
      </c>
      <c r="BE90" s="124">
        <v>247.09124945399998</v>
      </c>
      <c r="BF90" s="124">
        <v>1668.085322877</v>
      </c>
    </row>
    <row r="91" spans="1:58" s="107" customFormat="1" x14ac:dyDescent="0.2">
      <c r="A91" s="100" t="s">
        <v>207</v>
      </c>
      <c r="B91" s="101">
        <v>5647.3315854510001</v>
      </c>
      <c r="C91" s="102">
        <v>97.110389956999995</v>
      </c>
      <c r="D91" s="102">
        <v>1636.120794376</v>
      </c>
      <c r="E91" s="103">
        <v>640.56206003700004</v>
      </c>
      <c r="F91" s="104">
        <v>150.35605892300001</v>
      </c>
      <c r="G91" s="104">
        <v>94.583543298999999</v>
      </c>
      <c r="H91" s="104">
        <v>87.695370130000001</v>
      </c>
      <c r="I91" s="105">
        <v>662.92376198700003</v>
      </c>
      <c r="J91" s="102">
        <v>1260.842739364</v>
      </c>
      <c r="K91" s="102">
        <v>2541.1715062079998</v>
      </c>
      <c r="L91" s="103">
        <v>852.56255483799998</v>
      </c>
      <c r="M91" s="104">
        <v>825.30172615699996</v>
      </c>
      <c r="N91" s="104">
        <v>85.387246269000002</v>
      </c>
      <c r="O91" s="104">
        <v>38.363886958999998</v>
      </c>
      <c r="P91" s="104">
        <v>26.22472351</v>
      </c>
      <c r="Q91" s="104">
        <v>16.842493855000001</v>
      </c>
      <c r="R91" s="104">
        <v>674.42734261099997</v>
      </c>
      <c r="S91" s="105">
        <v>22.061532009</v>
      </c>
      <c r="T91" s="106">
        <v>112.086155546</v>
      </c>
      <c r="U91" s="102">
        <v>5798.3786833453332</v>
      </c>
      <c r="V91" s="102">
        <v>112.89346054599999</v>
      </c>
      <c r="W91" s="102">
        <v>1702.3549564883333</v>
      </c>
      <c r="X91" s="122">
        <v>661.07350556666677</v>
      </c>
      <c r="Y91" s="122">
        <v>151.31233732533335</v>
      </c>
      <c r="Z91" s="122">
        <v>99.906605491333337</v>
      </c>
      <c r="AA91" s="122">
        <v>94.860966118000007</v>
      </c>
      <c r="AB91" s="122">
        <v>695.20154198700004</v>
      </c>
      <c r="AC91" s="102">
        <v>1295.715342103</v>
      </c>
      <c r="AD91" s="102">
        <v>2566.9120059236666</v>
      </c>
      <c r="AE91" s="122">
        <v>876.88666474399997</v>
      </c>
      <c r="AF91" s="122">
        <v>820.10511242566679</v>
      </c>
      <c r="AG91" s="122">
        <v>84.869550277000002</v>
      </c>
      <c r="AH91" s="122">
        <v>41.882277193666667</v>
      </c>
      <c r="AI91" s="122">
        <v>19.489903886333334</v>
      </c>
      <c r="AJ91" s="122">
        <v>20.138093104000003</v>
      </c>
      <c r="AK91" s="122">
        <v>684.84775063866664</v>
      </c>
      <c r="AL91" s="122">
        <v>18.692653654333331</v>
      </c>
      <c r="AM91" s="122">
        <v>120.50291828433335</v>
      </c>
      <c r="AN91" s="102">
        <v>40733.477477761</v>
      </c>
      <c r="AO91" s="102">
        <v>431.86339626099999</v>
      </c>
      <c r="AP91" s="102">
        <v>11879.287745221998</v>
      </c>
      <c r="AQ91" s="122">
        <v>6493.5313419089998</v>
      </c>
      <c r="AR91" s="122">
        <v>1398.3257781450002</v>
      </c>
      <c r="AS91" s="122">
        <v>234.10535566800002</v>
      </c>
      <c r="AT91" s="122">
        <v>291.12187893599997</v>
      </c>
      <c r="AU91" s="122">
        <v>3462.2033905640001</v>
      </c>
      <c r="AV91" s="102">
        <v>5415.4378070540006</v>
      </c>
      <c r="AW91" s="102">
        <v>21305.170916520998</v>
      </c>
      <c r="AX91" s="122">
        <v>6795.5246757110008</v>
      </c>
      <c r="AY91" s="122">
        <v>7494.8941447380003</v>
      </c>
      <c r="AZ91" s="122">
        <v>2624.4311041169999</v>
      </c>
      <c r="BA91" s="122">
        <v>148.55294426900002</v>
      </c>
      <c r="BB91" s="122">
        <v>61.476300960000003</v>
      </c>
      <c r="BC91" s="122">
        <v>63.704202029000001</v>
      </c>
      <c r="BD91" s="122">
        <v>3903.0893868510002</v>
      </c>
      <c r="BE91" s="122">
        <v>213.49815784599997</v>
      </c>
      <c r="BF91" s="122">
        <v>1701.717612703</v>
      </c>
    </row>
    <row r="92" spans="1:58" x14ac:dyDescent="0.2">
      <c r="A92" s="37" t="s">
        <v>208</v>
      </c>
      <c r="B92" s="60">
        <v>3610.4184674070002</v>
      </c>
      <c r="C92" s="76">
        <v>30.018455499000002</v>
      </c>
      <c r="D92" s="76">
        <v>1163.91678505</v>
      </c>
      <c r="E92" s="61">
        <v>556.83461077200002</v>
      </c>
      <c r="F92" s="62">
        <v>88.069714348999995</v>
      </c>
      <c r="G92" s="62">
        <v>61.877157118</v>
      </c>
      <c r="H92" s="62">
        <v>29.031192279999999</v>
      </c>
      <c r="I92" s="63">
        <v>428.104110531</v>
      </c>
      <c r="J92" s="76">
        <v>515.35893497699999</v>
      </c>
      <c r="K92" s="76">
        <v>1805.9944169660002</v>
      </c>
      <c r="L92" s="61">
        <v>540.51712613899997</v>
      </c>
      <c r="M92" s="62">
        <v>688.487380315</v>
      </c>
      <c r="N92" s="62">
        <v>5.2696690740000003</v>
      </c>
      <c r="O92" s="62">
        <v>28.694772275999998</v>
      </c>
      <c r="P92" s="62">
        <v>22.36911783</v>
      </c>
      <c r="Q92" s="62">
        <v>13.493029032000001</v>
      </c>
      <c r="R92" s="62">
        <v>497.141205947</v>
      </c>
      <c r="S92" s="63">
        <v>10.022116352999999</v>
      </c>
      <c r="T92" s="64">
        <v>95.129874915000002</v>
      </c>
      <c r="U92" s="53">
        <v>5509.6930856716672</v>
      </c>
      <c r="V92" s="53">
        <v>65.070032139333335</v>
      </c>
      <c r="W92" s="53">
        <v>1644.9461552306666</v>
      </c>
      <c r="X92" s="123">
        <v>659.32915708166672</v>
      </c>
      <c r="Y92" s="123">
        <v>140.87131155099999</v>
      </c>
      <c r="Z92" s="123">
        <v>98.908243002333336</v>
      </c>
      <c r="AA92" s="123">
        <v>86.301704120333326</v>
      </c>
      <c r="AB92" s="123">
        <v>659.53573947533334</v>
      </c>
      <c r="AC92" s="53">
        <v>1187.2901332196666</v>
      </c>
      <c r="AD92" s="53">
        <v>2502.9208588830006</v>
      </c>
      <c r="AE92" s="123">
        <v>864.115018717</v>
      </c>
      <c r="AF92" s="123">
        <v>793.0425247533334</v>
      </c>
      <c r="AG92" s="123">
        <v>77.021685349666669</v>
      </c>
      <c r="AH92" s="123">
        <v>35.889114159666661</v>
      </c>
      <c r="AI92" s="123">
        <v>23.376624363666668</v>
      </c>
      <c r="AJ92" s="123">
        <v>20.851736581333331</v>
      </c>
      <c r="AK92" s="123">
        <v>670.47183823233343</v>
      </c>
      <c r="AL92" s="123">
        <v>18.152316725999999</v>
      </c>
      <c r="AM92" s="123">
        <v>109.465906199</v>
      </c>
      <c r="AN92" s="54">
        <v>38830.238207935006</v>
      </c>
      <c r="AO92" s="54">
        <v>239.20351609900001</v>
      </c>
      <c r="AP92" s="54">
        <v>11963.156724856999</v>
      </c>
      <c r="AQ92" s="124">
        <v>6620.5939036</v>
      </c>
      <c r="AR92" s="124">
        <v>1431.6096163550001</v>
      </c>
      <c r="AS92" s="124">
        <v>265.23542536899998</v>
      </c>
      <c r="AT92" s="124">
        <v>344.68574077200003</v>
      </c>
      <c r="AU92" s="124">
        <v>3301.032038761</v>
      </c>
      <c r="AV92" s="54">
        <v>5057.7969702179998</v>
      </c>
      <c r="AW92" s="54">
        <v>19677.089646939996</v>
      </c>
      <c r="AX92" s="124">
        <v>6552.1389242799996</v>
      </c>
      <c r="AY92" s="124">
        <v>6735.606922429999</v>
      </c>
      <c r="AZ92" s="124">
        <v>2261.3371367949999</v>
      </c>
      <c r="BA92" s="124">
        <v>89.497441315000003</v>
      </c>
      <c r="BB92" s="124">
        <v>67.668100955</v>
      </c>
      <c r="BC92" s="124">
        <v>62.873484509999997</v>
      </c>
      <c r="BD92" s="124">
        <v>3668.432024748</v>
      </c>
      <c r="BE92" s="124">
        <v>239.535611907</v>
      </c>
      <c r="BF92" s="124">
        <v>1892.9913498209999</v>
      </c>
    </row>
    <row r="93" spans="1:58" x14ac:dyDescent="0.2">
      <c r="A93" s="37" t="s">
        <v>209</v>
      </c>
      <c r="B93" s="60">
        <v>4752.2939189250001</v>
      </c>
      <c r="C93" s="76">
        <v>105.443989718</v>
      </c>
      <c r="D93" s="76">
        <v>1340.006117505</v>
      </c>
      <c r="E93" s="61">
        <v>585.87342447599997</v>
      </c>
      <c r="F93" s="62">
        <v>99.259792786999995</v>
      </c>
      <c r="G93" s="62">
        <v>71.313489632</v>
      </c>
      <c r="H93" s="62">
        <v>35.853709682000002</v>
      </c>
      <c r="I93" s="63">
        <v>547.70570092800006</v>
      </c>
      <c r="J93" s="76">
        <v>1043.3587123509999</v>
      </c>
      <c r="K93" s="76">
        <v>2123.1051351149999</v>
      </c>
      <c r="L93" s="61">
        <v>681.47325751000005</v>
      </c>
      <c r="M93" s="62">
        <v>821.54270908199999</v>
      </c>
      <c r="N93" s="62">
        <v>10.57073675</v>
      </c>
      <c r="O93" s="62">
        <v>32.140896607999998</v>
      </c>
      <c r="P93" s="62">
        <v>6.8335119339999997</v>
      </c>
      <c r="Q93" s="62">
        <v>12.488122878</v>
      </c>
      <c r="R93" s="62">
        <v>549.01150263700004</v>
      </c>
      <c r="S93" s="63">
        <v>9.0443977160000006</v>
      </c>
      <c r="T93" s="64">
        <v>140.37996423600001</v>
      </c>
      <c r="U93" s="53">
        <v>3738.2934180819998</v>
      </c>
      <c r="V93" s="53">
        <v>92.174234264999996</v>
      </c>
      <c r="W93" s="53">
        <v>1141.0511493393333</v>
      </c>
      <c r="X93" s="123">
        <v>557.52532963800002</v>
      </c>
      <c r="Y93" s="123">
        <v>86.691265056333336</v>
      </c>
      <c r="Z93" s="123">
        <v>63.594531114000006</v>
      </c>
      <c r="AA93" s="123">
        <v>13.016977614666667</v>
      </c>
      <c r="AB93" s="123">
        <v>420.22304591633338</v>
      </c>
      <c r="AC93" s="53">
        <v>543.52639096399992</v>
      </c>
      <c r="AD93" s="53">
        <v>1858.3308760333332</v>
      </c>
      <c r="AE93" s="123">
        <v>580.46856730433331</v>
      </c>
      <c r="AF93" s="123">
        <v>690.33653269633339</v>
      </c>
      <c r="AG93" s="123">
        <v>1.4876997530000011</v>
      </c>
      <c r="AH93" s="123">
        <v>29.708513011999997</v>
      </c>
      <c r="AI93" s="123">
        <v>10.601021597666668</v>
      </c>
      <c r="AJ93" s="123">
        <v>8.5911671756666674</v>
      </c>
      <c r="AK93" s="123">
        <v>528.71709969866663</v>
      </c>
      <c r="AL93" s="123">
        <v>8.4202747956666659</v>
      </c>
      <c r="AM93" s="123">
        <v>103.21076748033335</v>
      </c>
      <c r="AN93" s="54">
        <v>26417.360832683</v>
      </c>
      <c r="AO93" s="54">
        <v>365.91823617099999</v>
      </c>
      <c r="AP93" s="54">
        <v>8444.9666613560003</v>
      </c>
      <c r="AQ93" s="124">
        <v>5294.0056566809999</v>
      </c>
      <c r="AR93" s="124">
        <v>950.50107223500004</v>
      </c>
      <c r="AS93" s="124">
        <v>204.84986268200001</v>
      </c>
      <c r="AT93" s="124">
        <v>84.193489278999991</v>
      </c>
      <c r="AU93" s="124">
        <v>1911.416580479</v>
      </c>
      <c r="AV93" s="54">
        <v>2761.6625718770001</v>
      </c>
      <c r="AW93" s="54">
        <v>13334.317231702997</v>
      </c>
      <c r="AX93" s="124">
        <v>4522.20615395</v>
      </c>
      <c r="AY93" s="124">
        <v>6487.755758420999</v>
      </c>
      <c r="AZ93" s="124">
        <v>64.098592100000005</v>
      </c>
      <c r="BA93" s="124">
        <v>43.358997711999997</v>
      </c>
      <c r="BB93" s="124">
        <v>21.851368605000001</v>
      </c>
      <c r="BC93" s="124">
        <v>24.024038062999999</v>
      </c>
      <c r="BD93" s="124">
        <v>2134.7572475289999</v>
      </c>
      <c r="BE93" s="124">
        <v>36.265075322999998</v>
      </c>
      <c r="BF93" s="124">
        <v>1510.4961315759999</v>
      </c>
    </row>
    <row r="94" spans="1:58" x14ac:dyDescent="0.2">
      <c r="A94" s="37" t="s">
        <v>210</v>
      </c>
      <c r="B94" s="60">
        <v>5544.4507309830005</v>
      </c>
      <c r="C94" s="76">
        <v>116.894791184</v>
      </c>
      <c r="D94" s="76">
        <v>1643.1034207090001</v>
      </c>
      <c r="E94" s="61">
        <v>660.74895294600003</v>
      </c>
      <c r="F94" s="62">
        <v>112.23510500499999</v>
      </c>
      <c r="G94" s="62">
        <v>76.594861629999997</v>
      </c>
      <c r="H94" s="62">
        <v>140.31961950600001</v>
      </c>
      <c r="I94" s="63">
        <v>653.20488162200002</v>
      </c>
      <c r="J94" s="76">
        <v>1192.2148207079999</v>
      </c>
      <c r="K94" s="76">
        <v>2422.7002369799998</v>
      </c>
      <c r="L94" s="61">
        <v>932.67310661800002</v>
      </c>
      <c r="M94" s="62">
        <v>777.16460793099998</v>
      </c>
      <c r="N94" s="62">
        <v>34.336938201999999</v>
      </c>
      <c r="O94" s="62">
        <v>29.99274651</v>
      </c>
      <c r="P94" s="62">
        <v>16.467996491000001</v>
      </c>
      <c r="Q94" s="62">
        <v>15.943276110999999</v>
      </c>
      <c r="R94" s="62">
        <v>601.33946509400005</v>
      </c>
      <c r="S94" s="63">
        <v>14.782100023</v>
      </c>
      <c r="T94" s="64">
        <v>169.53746140199999</v>
      </c>
      <c r="U94" s="53">
        <v>5483.2673205183337</v>
      </c>
      <c r="V94" s="53">
        <v>104.13343298566667</v>
      </c>
      <c r="W94" s="53">
        <v>1584.6805592113335</v>
      </c>
      <c r="X94" s="123">
        <v>663.01627273633324</v>
      </c>
      <c r="Y94" s="123">
        <v>123.50162772066666</v>
      </c>
      <c r="Z94" s="123">
        <v>74.93593073933333</v>
      </c>
      <c r="AA94" s="123">
        <v>97.939105703999999</v>
      </c>
      <c r="AB94" s="123">
        <v>625.28762231100006</v>
      </c>
      <c r="AC94" s="53">
        <v>1193.1176517670001</v>
      </c>
      <c r="AD94" s="53">
        <v>2417.6562186309998</v>
      </c>
      <c r="AE94" s="123">
        <v>902.47260642333333</v>
      </c>
      <c r="AF94" s="123">
        <v>825.05800945233341</v>
      </c>
      <c r="AG94" s="123">
        <v>15.497691523</v>
      </c>
      <c r="AH94" s="123">
        <v>31.452259180999999</v>
      </c>
      <c r="AI94" s="123">
        <v>14.955990979000001</v>
      </c>
      <c r="AJ94" s="123">
        <v>17.276027924000001</v>
      </c>
      <c r="AK94" s="123">
        <v>598.00812518166674</v>
      </c>
      <c r="AL94" s="123">
        <v>12.935507966666668</v>
      </c>
      <c r="AM94" s="123">
        <v>183.67945792333333</v>
      </c>
      <c r="AN94" s="54">
        <v>37845.632725837</v>
      </c>
      <c r="AO94" s="54">
        <v>465.71015414999999</v>
      </c>
      <c r="AP94" s="54">
        <v>11867.781676899</v>
      </c>
      <c r="AQ94" s="124">
        <v>6681.816852375001</v>
      </c>
      <c r="AR94" s="124">
        <v>1233.9386091050001</v>
      </c>
      <c r="AS94" s="124">
        <v>184.70547588100001</v>
      </c>
      <c r="AT94" s="124">
        <v>573.41331364400003</v>
      </c>
      <c r="AU94" s="124">
        <v>3193.907425894</v>
      </c>
      <c r="AV94" s="54">
        <v>5254.7041338079998</v>
      </c>
      <c r="AW94" s="54">
        <v>18269.634512688004</v>
      </c>
      <c r="AX94" s="124">
        <v>7283.0410774350003</v>
      </c>
      <c r="AY94" s="124">
        <v>6886.753375792001</v>
      </c>
      <c r="AZ94" s="124">
        <v>838.02056818400001</v>
      </c>
      <c r="BA94" s="124">
        <v>62.626835282000002</v>
      </c>
      <c r="BB94" s="124">
        <v>36.081775585000003</v>
      </c>
      <c r="BC94" s="124">
        <v>66.381445936000006</v>
      </c>
      <c r="BD94" s="124">
        <v>3008.5637310279999</v>
      </c>
      <c r="BE94" s="124">
        <v>88.165703446000009</v>
      </c>
      <c r="BF94" s="124">
        <v>1987.8022482920001</v>
      </c>
    </row>
    <row r="95" spans="1:58" s="107" customFormat="1" x14ac:dyDescent="0.2">
      <c r="A95" s="100" t="s">
        <v>211</v>
      </c>
      <c r="B95" s="101">
        <v>5561.8522258809999</v>
      </c>
      <c r="C95" s="102">
        <v>96.859744915999997</v>
      </c>
      <c r="D95" s="102">
        <v>1624.276959674</v>
      </c>
      <c r="E95" s="103">
        <v>674.10263049299999</v>
      </c>
      <c r="F95" s="104">
        <v>111.29233280699999</v>
      </c>
      <c r="G95" s="104">
        <v>74.257039840999994</v>
      </c>
      <c r="H95" s="104">
        <v>135.63020796000001</v>
      </c>
      <c r="I95" s="105">
        <v>628.99474857300004</v>
      </c>
      <c r="J95" s="102">
        <v>1193.0299478530001</v>
      </c>
      <c r="K95" s="102">
        <v>2478.0611277399998</v>
      </c>
      <c r="L95" s="103">
        <v>896.94273612699999</v>
      </c>
      <c r="M95" s="104">
        <v>908.61386197800005</v>
      </c>
      <c r="N95" s="104">
        <v>21.93658177</v>
      </c>
      <c r="O95" s="104">
        <v>26.295892818999999</v>
      </c>
      <c r="P95" s="104">
        <v>7.6784509869999997</v>
      </c>
      <c r="Q95" s="104">
        <v>14.87571425</v>
      </c>
      <c r="R95" s="104">
        <v>590.32283905700001</v>
      </c>
      <c r="S95" s="105">
        <v>11.395050752</v>
      </c>
      <c r="T95" s="106">
        <v>169.62444569799999</v>
      </c>
      <c r="U95" s="102">
        <v>5564.5715616246671</v>
      </c>
      <c r="V95" s="102">
        <v>104.220903448</v>
      </c>
      <c r="W95" s="102">
        <v>1650.2012697076668</v>
      </c>
      <c r="X95" s="122">
        <v>672.59945699399998</v>
      </c>
      <c r="Y95" s="122">
        <v>120.80166801266667</v>
      </c>
      <c r="Z95" s="122">
        <v>77.429767474000002</v>
      </c>
      <c r="AA95" s="122">
        <v>137.10879002899998</v>
      </c>
      <c r="AB95" s="122">
        <v>642.26158719800003</v>
      </c>
      <c r="AC95" s="102">
        <v>1158.069439459</v>
      </c>
      <c r="AD95" s="102">
        <v>2468.4562422243334</v>
      </c>
      <c r="AE95" s="122">
        <v>861.55784051533328</v>
      </c>
      <c r="AF95" s="122">
        <v>900.32063406400005</v>
      </c>
      <c r="AG95" s="122">
        <v>36.968453452333335</v>
      </c>
      <c r="AH95" s="122">
        <v>26.976530337</v>
      </c>
      <c r="AI95" s="122">
        <v>8.2475195753333335</v>
      </c>
      <c r="AJ95" s="122">
        <v>16.689939998</v>
      </c>
      <c r="AK95" s="122">
        <v>604.85221363199992</v>
      </c>
      <c r="AL95" s="122">
        <v>12.843110650333335</v>
      </c>
      <c r="AM95" s="122">
        <v>183.62370678566671</v>
      </c>
      <c r="AN95" s="102">
        <v>39018.096593203998</v>
      </c>
      <c r="AO95" s="102">
        <v>378.12176193300002</v>
      </c>
      <c r="AP95" s="102">
        <v>11961.530800854998</v>
      </c>
      <c r="AQ95" s="122">
        <v>6579.4542402419993</v>
      </c>
      <c r="AR95" s="122">
        <v>1223.315961866</v>
      </c>
      <c r="AS95" s="122">
        <v>188.01689781900001</v>
      </c>
      <c r="AT95" s="122">
        <v>647.343678813</v>
      </c>
      <c r="AU95" s="122">
        <v>3323.400022115</v>
      </c>
      <c r="AV95" s="102">
        <v>5363.1980674300003</v>
      </c>
      <c r="AW95" s="102">
        <v>19050.488243522999</v>
      </c>
      <c r="AX95" s="122">
        <v>6737.6625155629999</v>
      </c>
      <c r="AY95" s="122">
        <v>8114.7427157489992</v>
      </c>
      <c r="AZ95" s="122">
        <v>346.31307715699995</v>
      </c>
      <c r="BA95" s="122">
        <v>50.103232905999995</v>
      </c>
      <c r="BB95" s="122">
        <v>20.614415772000001</v>
      </c>
      <c r="BC95" s="122">
        <v>85.130172876000003</v>
      </c>
      <c r="BD95" s="122">
        <v>3574.048974372</v>
      </c>
      <c r="BE95" s="122">
        <v>121.87313912799999</v>
      </c>
      <c r="BF95" s="122">
        <v>2264.7577194629998</v>
      </c>
    </row>
    <row r="96" spans="1:58" x14ac:dyDescent="0.2">
      <c r="A96" s="37" t="s">
        <v>212</v>
      </c>
      <c r="B96" s="60">
        <v>5580.5555199749997</v>
      </c>
      <c r="C96" s="76">
        <v>109.662907856</v>
      </c>
      <c r="D96" s="76">
        <v>1700.8778750180002</v>
      </c>
      <c r="E96" s="61">
        <v>712.08787070000005</v>
      </c>
      <c r="F96" s="62">
        <v>110.543734844</v>
      </c>
      <c r="G96" s="62">
        <v>77.278324444999996</v>
      </c>
      <c r="H96" s="62">
        <v>161.575333089</v>
      </c>
      <c r="I96" s="63">
        <v>639.39261194000005</v>
      </c>
      <c r="J96" s="76">
        <v>1104.6633811859999</v>
      </c>
      <c r="K96" s="76">
        <v>2530.0760752289998</v>
      </c>
      <c r="L96" s="61">
        <v>955.90303624299997</v>
      </c>
      <c r="M96" s="62">
        <v>856.15151856900002</v>
      </c>
      <c r="N96" s="62">
        <v>26.657549577000001</v>
      </c>
      <c r="O96" s="62">
        <v>17.720433136</v>
      </c>
      <c r="P96" s="62">
        <v>9.7918044670000004</v>
      </c>
      <c r="Q96" s="62">
        <v>26.373172882999999</v>
      </c>
      <c r="R96" s="62">
        <v>627.48627427999998</v>
      </c>
      <c r="S96" s="63">
        <v>9.9922860740000008</v>
      </c>
      <c r="T96" s="64">
        <v>135.275280686</v>
      </c>
      <c r="U96" s="53">
        <v>5559.9318829173326</v>
      </c>
      <c r="V96" s="53">
        <v>100.19386887399999</v>
      </c>
      <c r="W96" s="53">
        <v>1647.9486519573331</v>
      </c>
      <c r="X96" s="123">
        <v>685.0571850099999</v>
      </c>
      <c r="Y96" s="123">
        <v>122.41459258466666</v>
      </c>
      <c r="Z96" s="123">
        <v>64.81992472333333</v>
      </c>
      <c r="AA96" s="123">
        <v>147.07945617066667</v>
      </c>
      <c r="AB96" s="123">
        <v>628.5774934686666</v>
      </c>
      <c r="AC96" s="53">
        <v>1117.7675147446669</v>
      </c>
      <c r="AD96" s="53">
        <v>2539.8193812179998</v>
      </c>
      <c r="AE96" s="123">
        <v>924.69942614666661</v>
      </c>
      <c r="AF96" s="123">
        <v>890.54020830833326</v>
      </c>
      <c r="AG96" s="123">
        <v>44.851993277666658</v>
      </c>
      <c r="AH96" s="123">
        <v>23.061098394333332</v>
      </c>
      <c r="AI96" s="123">
        <v>7.7240716353333339</v>
      </c>
      <c r="AJ96" s="123">
        <v>28.39153296666667</v>
      </c>
      <c r="AK96" s="123">
        <v>609.1680783183333</v>
      </c>
      <c r="AL96" s="123">
        <v>11.382972170666667</v>
      </c>
      <c r="AM96" s="123">
        <v>154.20246612333332</v>
      </c>
      <c r="AN96" s="54">
        <v>38684.858586615999</v>
      </c>
      <c r="AO96" s="54">
        <v>379.51436763300001</v>
      </c>
      <c r="AP96" s="54">
        <v>12099.240964487</v>
      </c>
      <c r="AQ96" s="124">
        <v>6705.4518049620001</v>
      </c>
      <c r="AR96" s="124">
        <v>1266.802380911</v>
      </c>
      <c r="AS96" s="124">
        <v>209.750188552</v>
      </c>
      <c r="AT96" s="124">
        <v>696.48920674300007</v>
      </c>
      <c r="AU96" s="124">
        <v>3220.7473833189997</v>
      </c>
      <c r="AV96" s="54">
        <v>5124.9727083489997</v>
      </c>
      <c r="AW96" s="54">
        <v>19155.475004427</v>
      </c>
      <c r="AX96" s="124">
        <v>6945.1166399329995</v>
      </c>
      <c r="AY96" s="124">
        <v>7753.8857968759994</v>
      </c>
      <c r="AZ96" s="124">
        <v>463.38539520200004</v>
      </c>
      <c r="BA96" s="124">
        <v>39.246799508000002</v>
      </c>
      <c r="BB96" s="124">
        <v>20.929041428999998</v>
      </c>
      <c r="BC96" s="124">
        <v>132.349229767</v>
      </c>
      <c r="BD96" s="124">
        <v>3660.9086930929998</v>
      </c>
      <c r="BE96" s="124">
        <v>139.653408619</v>
      </c>
      <c r="BF96" s="124">
        <v>1925.65554172</v>
      </c>
    </row>
    <row r="97" spans="1:58" x14ac:dyDescent="0.2">
      <c r="A97" s="37" t="s">
        <v>213</v>
      </c>
      <c r="B97" s="60">
        <v>5607.1393998210006</v>
      </c>
      <c r="C97" s="76">
        <v>112.230871948</v>
      </c>
      <c r="D97" s="76">
        <v>1631.198824348</v>
      </c>
      <c r="E97" s="61">
        <v>709.31898097500004</v>
      </c>
      <c r="F97" s="62">
        <v>133.890511761</v>
      </c>
      <c r="G97" s="62">
        <v>72.234177961</v>
      </c>
      <c r="H97" s="62">
        <v>87.443266081999994</v>
      </c>
      <c r="I97" s="63">
        <v>628.31188756899996</v>
      </c>
      <c r="J97" s="76">
        <v>1148.8755168380001</v>
      </c>
      <c r="K97" s="76">
        <v>2578.0399703320004</v>
      </c>
      <c r="L97" s="61">
        <v>944.67267871800004</v>
      </c>
      <c r="M97" s="62">
        <v>804.74076327800003</v>
      </c>
      <c r="N97" s="62">
        <v>48.961807583999999</v>
      </c>
      <c r="O97" s="62">
        <v>15.551067187999999</v>
      </c>
      <c r="P97" s="62">
        <v>8.7621307510000008</v>
      </c>
      <c r="Q97" s="62">
        <v>38.104123424999997</v>
      </c>
      <c r="R97" s="62">
        <v>703.24718456899996</v>
      </c>
      <c r="S97" s="63">
        <v>14.000214819</v>
      </c>
      <c r="T97" s="64">
        <v>136.794216355</v>
      </c>
      <c r="U97" s="53">
        <v>5556.8708300296666</v>
      </c>
      <c r="V97" s="53">
        <v>99.384716091666675</v>
      </c>
      <c r="W97" s="53">
        <v>1660.413189217333</v>
      </c>
      <c r="X97" s="123">
        <v>722.36860824533323</v>
      </c>
      <c r="Y97" s="123">
        <v>132.51987074966667</v>
      </c>
      <c r="Z97" s="123">
        <v>73.722577946000001</v>
      </c>
      <c r="AA97" s="123">
        <v>93.347786549333321</v>
      </c>
      <c r="AB97" s="123">
        <v>638.45434572700003</v>
      </c>
      <c r="AC97" s="53">
        <v>1095.2703053303333</v>
      </c>
      <c r="AD97" s="53">
        <v>2559.8908838066673</v>
      </c>
      <c r="AE97" s="123">
        <v>965.31743316166683</v>
      </c>
      <c r="AF97" s="123">
        <v>850.26988105300006</v>
      </c>
      <c r="AG97" s="123">
        <v>42.869246239333329</v>
      </c>
      <c r="AH97" s="123">
        <v>16.623380515333334</v>
      </c>
      <c r="AI97" s="123">
        <v>9.8658675790000014</v>
      </c>
      <c r="AJ97" s="123">
        <v>27.187856487666664</v>
      </c>
      <c r="AK97" s="123">
        <v>633.73927347366669</v>
      </c>
      <c r="AL97" s="123">
        <v>14.017945296999999</v>
      </c>
      <c r="AM97" s="123">
        <v>141.91173558366668</v>
      </c>
      <c r="AN97" s="54">
        <v>39217.122221066005</v>
      </c>
      <c r="AO97" s="54">
        <v>388.59837547200004</v>
      </c>
      <c r="AP97" s="54">
        <v>12241.232371729</v>
      </c>
      <c r="AQ97" s="124">
        <v>7043.1746049800004</v>
      </c>
      <c r="AR97" s="124">
        <v>1239.371520036</v>
      </c>
      <c r="AS97" s="124">
        <v>225.13278419699998</v>
      </c>
      <c r="AT97" s="124">
        <v>568.41645465199997</v>
      </c>
      <c r="AU97" s="124">
        <v>3165.1370078639998</v>
      </c>
      <c r="AV97" s="54">
        <v>5063.7631938350005</v>
      </c>
      <c r="AW97" s="54">
        <v>19668.167769965996</v>
      </c>
      <c r="AX97" s="124">
        <v>7432.1629962379993</v>
      </c>
      <c r="AY97" s="124">
        <v>7659.6562311959997</v>
      </c>
      <c r="AZ97" s="124">
        <v>680.1995532410001</v>
      </c>
      <c r="BA97" s="124">
        <v>68.862633692999992</v>
      </c>
      <c r="BB97" s="124">
        <v>36.711249228</v>
      </c>
      <c r="BC97" s="124">
        <v>102.774543315</v>
      </c>
      <c r="BD97" s="124">
        <v>3505.1545648619995</v>
      </c>
      <c r="BE97" s="124">
        <v>182.645998193</v>
      </c>
      <c r="BF97" s="124">
        <v>1855.3605100640002</v>
      </c>
    </row>
    <row r="98" spans="1:58" x14ac:dyDescent="0.2">
      <c r="A98" s="37" t="s">
        <v>214</v>
      </c>
      <c r="B98" s="60">
        <v>5559.6315465320004</v>
      </c>
      <c r="C98" s="76">
        <v>141.317146786</v>
      </c>
      <c r="D98" s="76">
        <v>1538.7361673989999</v>
      </c>
      <c r="E98" s="61">
        <v>636.119693063</v>
      </c>
      <c r="F98" s="62">
        <v>149.04805880800001</v>
      </c>
      <c r="G98" s="62">
        <v>67.937314423000004</v>
      </c>
      <c r="H98" s="62">
        <v>48.530614460999999</v>
      </c>
      <c r="I98" s="63">
        <v>637.10048664399994</v>
      </c>
      <c r="J98" s="76">
        <v>1121.649890554</v>
      </c>
      <c r="K98" s="76">
        <v>2604.238173491</v>
      </c>
      <c r="L98" s="61">
        <v>974.63989651600002</v>
      </c>
      <c r="M98" s="62">
        <v>795.43382221700006</v>
      </c>
      <c r="N98" s="62">
        <v>73.309426063999993</v>
      </c>
      <c r="O98" s="62">
        <v>16.561883203000001</v>
      </c>
      <c r="P98" s="62">
        <v>6.3407464920000001</v>
      </c>
      <c r="Q98" s="62">
        <v>37.648943989999999</v>
      </c>
      <c r="R98" s="62">
        <v>678.78602867500001</v>
      </c>
      <c r="S98" s="63">
        <v>21.517426334</v>
      </c>
      <c r="T98" s="64">
        <v>153.69016830199999</v>
      </c>
      <c r="U98" s="53">
        <v>5542.6541323406664</v>
      </c>
      <c r="V98" s="53">
        <v>120.94905126633334</v>
      </c>
      <c r="W98" s="53">
        <v>1590.0487137793334</v>
      </c>
      <c r="X98" s="123">
        <v>703.81795182933331</v>
      </c>
      <c r="Y98" s="123">
        <v>140.08905160933335</v>
      </c>
      <c r="Z98" s="123">
        <v>66.515947880000013</v>
      </c>
      <c r="AA98" s="123">
        <v>52.194866260666664</v>
      </c>
      <c r="AB98" s="123">
        <v>627.43089620000001</v>
      </c>
      <c r="AC98" s="53">
        <v>1093.8148726203333</v>
      </c>
      <c r="AD98" s="53">
        <v>2586.2573044716664</v>
      </c>
      <c r="AE98" s="123">
        <v>959.32444625666665</v>
      </c>
      <c r="AF98" s="123">
        <v>770.84849602633324</v>
      </c>
      <c r="AG98" s="123">
        <v>86.827544963666654</v>
      </c>
      <c r="AH98" s="123">
        <v>17.838238911333331</v>
      </c>
      <c r="AI98" s="123">
        <v>13.384905406666666</v>
      </c>
      <c r="AJ98" s="123">
        <v>36.519776728666663</v>
      </c>
      <c r="AK98" s="123">
        <v>682.36149946400008</v>
      </c>
      <c r="AL98" s="123">
        <v>19.152396714333335</v>
      </c>
      <c r="AM98" s="123">
        <v>151.58419020300002</v>
      </c>
      <c r="AN98" s="54">
        <v>39422.160504507992</v>
      </c>
      <c r="AO98" s="54">
        <v>477.21641196799999</v>
      </c>
      <c r="AP98" s="54">
        <v>12124.749037108999</v>
      </c>
      <c r="AQ98" s="124">
        <v>7290.6544136919993</v>
      </c>
      <c r="AR98" s="124">
        <v>1353.3751372480001</v>
      </c>
      <c r="AS98" s="124">
        <v>190.679282508</v>
      </c>
      <c r="AT98" s="124">
        <v>358.43246463599996</v>
      </c>
      <c r="AU98" s="124">
        <v>2931.6077390249998</v>
      </c>
      <c r="AV98" s="54">
        <v>4845.0779160749998</v>
      </c>
      <c r="AW98" s="54">
        <v>19877.332172406001</v>
      </c>
      <c r="AX98" s="124">
        <v>7385.6855746399997</v>
      </c>
      <c r="AY98" s="124">
        <v>6580.9963044960004</v>
      </c>
      <c r="AZ98" s="124">
        <v>2060.1316073590001</v>
      </c>
      <c r="BA98" s="124">
        <v>113.164812056</v>
      </c>
      <c r="BB98" s="124">
        <v>38.793565561999998</v>
      </c>
      <c r="BC98" s="124">
        <v>128.17670809099999</v>
      </c>
      <c r="BD98" s="124">
        <v>3354.3304701859997</v>
      </c>
      <c r="BE98" s="124">
        <v>216.05313001600001</v>
      </c>
      <c r="BF98" s="124">
        <v>2097.7849669500001</v>
      </c>
    </row>
    <row r="99" spans="1:58" s="107" customFormat="1" x14ac:dyDescent="0.2">
      <c r="A99" s="100" t="s">
        <v>215</v>
      </c>
      <c r="B99" s="101">
        <v>5771.8315248879999</v>
      </c>
      <c r="C99" s="102">
        <v>132.26466933699999</v>
      </c>
      <c r="D99" s="102">
        <v>1744.39971431</v>
      </c>
      <c r="E99" s="103">
        <v>743.48485929900005</v>
      </c>
      <c r="F99" s="104">
        <v>150.71378375</v>
      </c>
      <c r="G99" s="104">
        <v>92.102076423</v>
      </c>
      <c r="H99" s="104">
        <v>77.455258104999999</v>
      </c>
      <c r="I99" s="105">
        <v>680.64373673299997</v>
      </c>
      <c r="J99" s="102">
        <v>1191.898619565</v>
      </c>
      <c r="K99" s="102">
        <v>2476.2228920160001</v>
      </c>
      <c r="L99" s="103">
        <v>894.86350258499999</v>
      </c>
      <c r="M99" s="104">
        <v>746.846996805</v>
      </c>
      <c r="N99" s="104">
        <v>73.458612510999998</v>
      </c>
      <c r="O99" s="104">
        <v>14.060425316</v>
      </c>
      <c r="P99" s="104">
        <v>10.442658322</v>
      </c>
      <c r="Q99" s="104">
        <v>22.239579522</v>
      </c>
      <c r="R99" s="104">
        <v>693.31179840300001</v>
      </c>
      <c r="S99" s="105">
        <v>20.999318551999998</v>
      </c>
      <c r="T99" s="106">
        <v>227.04562966</v>
      </c>
      <c r="U99" s="102">
        <v>5752.765442840333</v>
      </c>
      <c r="V99" s="102">
        <v>136.91235589666667</v>
      </c>
      <c r="W99" s="102">
        <v>1705.1682438033331</v>
      </c>
      <c r="X99" s="122">
        <v>758.03089876466674</v>
      </c>
      <c r="Y99" s="122">
        <v>156.93868005233332</v>
      </c>
      <c r="Z99" s="122">
        <v>81.324644133333337</v>
      </c>
      <c r="AA99" s="122">
        <v>51.003960432666673</v>
      </c>
      <c r="AB99" s="122">
        <v>657.87006042033329</v>
      </c>
      <c r="AC99" s="102">
        <v>1147.1316539766667</v>
      </c>
      <c r="AD99" s="102">
        <v>2582.1711890289998</v>
      </c>
      <c r="AE99" s="122">
        <v>906.67343729966672</v>
      </c>
      <c r="AF99" s="122">
        <v>790.05631384433343</v>
      </c>
      <c r="AG99" s="122">
        <v>96.733506089000002</v>
      </c>
      <c r="AH99" s="122">
        <v>18.080495550333335</v>
      </c>
      <c r="AI99" s="122">
        <v>10.496881393333334</v>
      </c>
      <c r="AJ99" s="122">
        <v>27.44042266566667</v>
      </c>
      <c r="AK99" s="122">
        <v>706.68175628000006</v>
      </c>
      <c r="AL99" s="122">
        <v>26.008375906666668</v>
      </c>
      <c r="AM99" s="122">
        <v>181.38200013466667</v>
      </c>
      <c r="AN99" s="102">
        <v>41045.924648911998</v>
      </c>
      <c r="AO99" s="102">
        <v>568.19041246699999</v>
      </c>
      <c r="AP99" s="102">
        <v>12913.927293949</v>
      </c>
      <c r="AQ99" s="122">
        <v>7363.8625934419997</v>
      </c>
      <c r="AR99" s="122">
        <v>1539.1087550969999</v>
      </c>
      <c r="AS99" s="122">
        <v>289.52593019799997</v>
      </c>
      <c r="AT99" s="122">
        <v>524.96243101300001</v>
      </c>
      <c r="AU99" s="122">
        <v>3196.4675841990002</v>
      </c>
      <c r="AV99" s="102">
        <v>4867.3244558380002</v>
      </c>
      <c r="AW99" s="102">
        <v>20093.388301819003</v>
      </c>
      <c r="AX99" s="122">
        <v>7318.8837874179999</v>
      </c>
      <c r="AY99" s="122">
        <v>6696.9833960699998</v>
      </c>
      <c r="AZ99" s="122">
        <v>2031.0270630380001</v>
      </c>
      <c r="BA99" s="122">
        <v>120.99180483399999</v>
      </c>
      <c r="BB99" s="122">
        <v>49.263647204999998</v>
      </c>
      <c r="BC99" s="122">
        <v>88.098352536999997</v>
      </c>
      <c r="BD99" s="122">
        <v>3508.4547498970005</v>
      </c>
      <c r="BE99" s="122">
        <v>279.68550082000002</v>
      </c>
      <c r="BF99" s="122">
        <v>2603.0941848389998</v>
      </c>
    </row>
    <row r="100" spans="1:58" x14ac:dyDescent="0.2">
      <c r="A100" s="37" t="s">
        <v>216</v>
      </c>
      <c r="B100" s="60">
        <v>5672.6945798410006</v>
      </c>
      <c r="C100" s="76">
        <v>136.80407932599999</v>
      </c>
      <c r="D100" s="76">
        <v>1650.54146672</v>
      </c>
      <c r="E100" s="61">
        <v>701.13089772399996</v>
      </c>
      <c r="F100" s="62">
        <v>141.229121389</v>
      </c>
      <c r="G100" s="62">
        <v>93.224164615999996</v>
      </c>
      <c r="H100" s="62">
        <v>54.253941949000001</v>
      </c>
      <c r="I100" s="63">
        <v>660.70334104200003</v>
      </c>
      <c r="J100" s="76">
        <v>1151.6592114980001</v>
      </c>
      <c r="K100" s="76">
        <v>2525.8814642970001</v>
      </c>
      <c r="L100" s="61">
        <v>901.54617717600001</v>
      </c>
      <c r="M100" s="62">
        <v>777.94921618399997</v>
      </c>
      <c r="N100" s="62">
        <v>105.869580783</v>
      </c>
      <c r="O100" s="62">
        <v>17.532176006</v>
      </c>
      <c r="P100" s="62">
        <v>14.690705992</v>
      </c>
      <c r="Q100" s="62">
        <v>14.170378662999999</v>
      </c>
      <c r="R100" s="62">
        <v>665.67859800500003</v>
      </c>
      <c r="S100" s="63">
        <v>28.444631487999999</v>
      </c>
      <c r="T100" s="64">
        <v>207.808358</v>
      </c>
      <c r="U100" s="53">
        <v>5995.9147518199998</v>
      </c>
      <c r="V100" s="53">
        <v>127.18100480533333</v>
      </c>
      <c r="W100" s="53">
        <v>1783.8030805276667</v>
      </c>
      <c r="X100" s="123">
        <v>772.78915911466663</v>
      </c>
      <c r="Y100" s="123">
        <v>157.3971588753333</v>
      </c>
      <c r="Z100" s="123">
        <v>94.671829133000003</v>
      </c>
      <c r="AA100" s="123">
        <v>72.563953834000003</v>
      </c>
      <c r="AB100" s="123">
        <v>686.38097957066657</v>
      </c>
      <c r="AC100" s="53">
        <v>1211.3534751003333</v>
      </c>
      <c r="AD100" s="53">
        <v>2645.2662837540001</v>
      </c>
      <c r="AE100" s="123">
        <v>948.26377813399995</v>
      </c>
      <c r="AF100" s="123">
        <v>831.29249078833334</v>
      </c>
      <c r="AG100" s="123">
        <v>90.591309021000015</v>
      </c>
      <c r="AH100" s="123">
        <v>15.400354526666666</v>
      </c>
      <c r="AI100" s="123">
        <v>12.011281441666668</v>
      </c>
      <c r="AJ100" s="123">
        <v>17.143969708333334</v>
      </c>
      <c r="AK100" s="123">
        <v>706.79535285033342</v>
      </c>
      <c r="AL100" s="123">
        <v>23.767747283666665</v>
      </c>
      <c r="AM100" s="123">
        <v>228.3109076326667</v>
      </c>
      <c r="AN100" s="54">
        <v>43206.661464370001</v>
      </c>
      <c r="AO100" s="54">
        <v>625.75903122199998</v>
      </c>
      <c r="AP100" s="54">
        <v>13464.021298111998</v>
      </c>
      <c r="AQ100" s="124">
        <v>7815.9300857790004</v>
      </c>
      <c r="AR100" s="124">
        <v>1361.0730649279999</v>
      </c>
      <c r="AS100" s="124">
        <v>246.377333454</v>
      </c>
      <c r="AT100" s="124">
        <v>577.51251259100002</v>
      </c>
      <c r="AU100" s="124">
        <v>3463.1283013599996</v>
      </c>
      <c r="AV100" s="54">
        <v>5295.4886685580004</v>
      </c>
      <c r="AW100" s="54">
        <v>20646.170208805001</v>
      </c>
      <c r="AX100" s="124">
        <v>7897.9844280169991</v>
      </c>
      <c r="AY100" s="124">
        <v>6652.6294734149997</v>
      </c>
      <c r="AZ100" s="124">
        <v>1980.3200773230001</v>
      </c>
      <c r="BA100" s="124">
        <v>76.24380961</v>
      </c>
      <c r="BB100" s="124">
        <v>44.232712774999996</v>
      </c>
      <c r="BC100" s="124">
        <v>86.35014078399999</v>
      </c>
      <c r="BD100" s="124">
        <v>3598.6360530760003</v>
      </c>
      <c r="BE100" s="124">
        <v>309.77351380499999</v>
      </c>
      <c r="BF100" s="124">
        <v>3175.2222576730001</v>
      </c>
    </row>
    <row r="101" spans="1:58" x14ac:dyDescent="0.2">
      <c r="A101" s="37" t="s">
        <v>217</v>
      </c>
      <c r="B101" s="60">
        <v>5637.0271066679998</v>
      </c>
      <c r="C101" s="76">
        <v>140.980385668</v>
      </c>
      <c r="D101" s="76">
        <v>1628.901446498</v>
      </c>
      <c r="E101" s="61">
        <v>690.369833417</v>
      </c>
      <c r="F101" s="62">
        <v>137.12356141500001</v>
      </c>
      <c r="G101" s="62">
        <v>98.510744838999997</v>
      </c>
      <c r="H101" s="62">
        <v>41.397012199999999</v>
      </c>
      <c r="I101" s="63">
        <v>661.50029462700002</v>
      </c>
      <c r="J101" s="76">
        <v>1062.164973805</v>
      </c>
      <c r="K101" s="76">
        <v>2565.3793198959997</v>
      </c>
      <c r="L101" s="61">
        <v>974.84876488099997</v>
      </c>
      <c r="M101" s="62">
        <v>727.47477828599995</v>
      </c>
      <c r="N101" s="62">
        <v>84.612733324000004</v>
      </c>
      <c r="O101" s="62">
        <v>9.3570125839999996</v>
      </c>
      <c r="P101" s="62">
        <v>9.8037654560000007</v>
      </c>
      <c r="Q101" s="62">
        <v>23.419902461</v>
      </c>
      <c r="R101" s="62">
        <v>704.20397612900001</v>
      </c>
      <c r="S101" s="63">
        <v>31.658386775</v>
      </c>
      <c r="T101" s="64">
        <v>239.60098080099999</v>
      </c>
      <c r="U101" s="53">
        <v>5682.182159908999</v>
      </c>
      <c r="V101" s="53">
        <v>139.41636978333335</v>
      </c>
      <c r="W101" s="53">
        <v>1653.7638733026663</v>
      </c>
      <c r="X101" s="123">
        <v>728.70434184266662</v>
      </c>
      <c r="Y101" s="123">
        <v>136.42381771833334</v>
      </c>
      <c r="Z101" s="123">
        <v>88.215391770333326</v>
      </c>
      <c r="AA101" s="123">
        <v>40.490669470999997</v>
      </c>
      <c r="AB101" s="123">
        <v>659.9296525003333</v>
      </c>
      <c r="AC101" s="53">
        <v>1057.0175916816668</v>
      </c>
      <c r="AD101" s="53">
        <v>2605.9537074720001</v>
      </c>
      <c r="AE101" s="123">
        <v>964.94305114633335</v>
      </c>
      <c r="AF101" s="123">
        <v>742.89476686066666</v>
      </c>
      <c r="AG101" s="123">
        <v>126.49433103766667</v>
      </c>
      <c r="AH101" s="123">
        <v>13.298628074333331</v>
      </c>
      <c r="AI101" s="123">
        <v>9.9750601333333346</v>
      </c>
      <c r="AJ101" s="123">
        <v>19.595027018666666</v>
      </c>
      <c r="AK101" s="123">
        <v>700.61629922433337</v>
      </c>
      <c r="AL101" s="123">
        <v>28.136543976666669</v>
      </c>
      <c r="AM101" s="123">
        <v>226.03061766933334</v>
      </c>
      <c r="AN101" s="54">
        <v>43017.485371695999</v>
      </c>
      <c r="AO101" s="54">
        <v>578.05266135099998</v>
      </c>
      <c r="AP101" s="54">
        <v>12738.228517742</v>
      </c>
      <c r="AQ101" s="124">
        <v>7842.957998975</v>
      </c>
      <c r="AR101" s="124">
        <v>1127.039544899</v>
      </c>
      <c r="AS101" s="124">
        <v>237.289581295</v>
      </c>
      <c r="AT101" s="124">
        <v>355.59064599700002</v>
      </c>
      <c r="AU101" s="124">
        <v>3175.3507465759999</v>
      </c>
      <c r="AV101" s="54">
        <v>4894.6565138790002</v>
      </c>
      <c r="AW101" s="54">
        <v>21734.397327612001</v>
      </c>
      <c r="AX101" s="124">
        <v>8052.4262052949998</v>
      </c>
      <c r="AY101" s="124">
        <v>6445.0102981919999</v>
      </c>
      <c r="AZ101" s="124">
        <v>3099.4863643580002</v>
      </c>
      <c r="BA101" s="124">
        <v>76.490103368999996</v>
      </c>
      <c r="BB101" s="124">
        <v>42.464192283000003</v>
      </c>
      <c r="BC101" s="124">
        <v>173.36352441000003</v>
      </c>
      <c r="BD101" s="124">
        <v>3439.2324452940002</v>
      </c>
      <c r="BE101" s="124">
        <v>405.92419441099997</v>
      </c>
      <c r="BF101" s="124">
        <v>3072.150351112</v>
      </c>
    </row>
    <row r="102" spans="1:58" x14ac:dyDescent="0.2">
      <c r="A102" s="37" t="s">
        <v>218</v>
      </c>
      <c r="B102" s="60">
        <v>5652.7506597219999</v>
      </c>
      <c r="C102" s="76">
        <v>89.710025709999996</v>
      </c>
      <c r="D102" s="76">
        <v>1704.581279019</v>
      </c>
      <c r="E102" s="61">
        <v>752.42382886799999</v>
      </c>
      <c r="F102" s="62">
        <v>112.43135696</v>
      </c>
      <c r="G102" s="62">
        <v>128.28092231799999</v>
      </c>
      <c r="H102" s="62">
        <v>87.997005788999999</v>
      </c>
      <c r="I102" s="63">
        <v>623.44816508400004</v>
      </c>
      <c r="J102" s="76">
        <v>1148.6427007780001</v>
      </c>
      <c r="K102" s="76">
        <v>2511.190824409</v>
      </c>
      <c r="L102" s="61">
        <v>976.704776262</v>
      </c>
      <c r="M102" s="62">
        <v>732.415160485</v>
      </c>
      <c r="N102" s="62">
        <v>82.783995493000006</v>
      </c>
      <c r="O102" s="62">
        <v>7.5870308949999998</v>
      </c>
      <c r="P102" s="62">
        <v>7.2892671040000003</v>
      </c>
      <c r="Q102" s="62">
        <v>18.887228488000002</v>
      </c>
      <c r="R102" s="62">
        <v>672.48574492</v>
      </c>
      <c r="S102" s="63">
        <v>13.037620762</v>
      </c>
      <c r="T102" s="64">
        <v>198.62582980600001</v>
      </c>
      <c r="U102" s="53">
        <v>5658.8106439986659</v>
      </c>
      <c r="V102" s="53">
        <v>134.55793941366667</v>
      </c>
      <c r="W102" s="53">
        <v>1631.8661487423333</v>
      </c>
      <c r="X102" s="123">
        <v>707.6816696996666</v>
      </c>
      <c r="Y102" s="123">
        <v>114.46335910666666</v>
      </c>
      <c r="Z102" s="123">
        <v>117.85182128233333</v>
      </c>
      <c r="AA102" s="123">
        <v>59.371848841999999</v>
      </c>
      <c r="AB102" s="123">
        <v>632.49744981166668</v>
      </c>
      <c r="AC102" s="53">
        <v>1042.2012957646666</v>
      </c>
      <c r="AD102" s="53">
        <v>2614.2359180396666</v>
      </c>
      <c r="AE102" s="123">
        <v>973.14216983666665</v>
      </c>
      <c r="AF102" s="123">
        <v>742.24258875833345</v>
      </c>
      <c r="AG102" s="123">
        <v>125.77656047833334</v>
      </c>
      <c r="AH102" s="123">
        <v>11.174909100333332</v>
      </c>
      <c r="AI102" s="123">
        <v>14.645503472000001</v>
      </c>
      <c r="AJ102" s="123">
        <v>21.075569785666669</v>
      </c>
      <c r="AK102" s="123">
        <v>698.94537384366674</v>
      </c>
      <c r="AL102" s="123">
        <v>27.233242764666667</v>
      </c>
      <c r="AM102" s="123">
        <v>235.94934203833336</v>
      </c>
      <c r="AN102" s="54">
        <v>41368.023334584999</v>
      </c>
      <c r="AO102" s="54">
        <v>523.58544734099996</v>
      </c>
      <c r="AP102" s="54">
        <v>11694.411019045001</v>
      </c>
      <c r="AQ102" s="124">
        <v>7092.6423574769997</v>
      </c>
      <c r="AR102" s="124">
        <v>998.21653325900002</v>
      </c>
      <c r="AS102" s="124">
        <v>264.48188924199997</v>
      </c>
      <c r="AT102" s="124">
        <v>360.09312666200003</v>
      </c>
      <c r="AU102" s="124">
        <v>2978.9771124050003</v>
      </c>
      <c r="AV102" s="54">
        <v>4863.2631935990003</v>
      </c>
      <c r="AW102" s="54">
        <v>21203.657158558999</v>
      </c>
      <c r="AX102" s="124">
        <v>7843.8339859579992</v>
      </c>
      <c r="AY102" s="124">
        <v>6372.4928521069996</v>
      </c>
      <c r="AZ102" s="124">
        <v>2827.5462272039999</v>
      </c>
      <c r="BA102" s="124">
        <v>75.126511893</v>
      </c>
      <c r="BB102" s="124">
        <v>52.796670594000005</v>
      </c>
      <c r="BC102" s="124">
        <v>114.33649695699999</v>
      </c>
      <c r="BD102" s="124">
        <v>3580.646865484</v>
      </c>
      <c r="BE102" s="124">
        <v>336.87754836199997</v>
      </c>
      <c r="BF102" s="124">
        <v>3083.1065160409998</v>
      </c>
    </row>
    <row r="103" spans="1:58" s="107" customFormat="1" x14ac:dyDescent="0.2">
      <c r="A103" s="100" t="s">
        <v>219</v>
      </c>
      <c r="B103" s="101">
        <v>5574.2621934880008</v>
      </c>
      <c r="C103" s="102">
        <v>124.88261496299999</v>
      </c>
      <c r="D103" s="102">
        <v>1629.0696463040001</v>
      </c>
      <c r="E103" s="103">
        <v>681.17264924300002</v>
      </c>
      <c r="F103" s="104">
        <v>112.27691493899999</v>
      </c>
      <c r="G103" s="104">
        <v>122.681174871</v>
      </c>
      <c r="H103" s="104">
        <v>84.828270661000005</v>
      </c>
      <c r="I103" s="105">
        <v>628.11063659000001</v>
      </c>
      <c r="J103" s="102">
        <v>1173.7421058140001</v>
      </c>
      <c r="K103" s="102">
        <v>2415.2876075710005</v>
      </c>
      <c r="L103" s="103">
        <v>941.97486788499998</v>
      </c>
      <c r="M103" s="104">
        <v>661.13996034000002</v>
      </c>
      <c r="N103" s="104">
        <v>107.79269441300001</v>
      </c>
      <c r="O103" s="104">
        <v>14.5856432</v>
      </c>
      <c r="P103" s="104">
        <v>16.561113097</v>
      </c>
      <c r="Q103" s="104">
        <v>13.869742416999999</v>
      </c>
      <c r="R103" s="104">
        <v>640.89090151400001</v>
      </c>
      <c r="S103" s="105">
        <v>18.472684704999999</v>
      </c>
      <c r="T103" s="106">
        <v>231.28021883599999</v>
      </c>
      <c r="U103" s="102">
        <v>5724.8878820589998</v>
      </c>
      <c r="V103" s="102">
        <v>132.60324333833333</v>
      </c>
      <c r="W103" s="102">
        <v>1695.8515140196666</v>
      </c>
      <c r="X103" s="122">
        <v>750.507349514</v>
      </c>
      <c r="Y103" s="122">
        <v>116.17132367233334</v>
      </c>
      <c r="Z103" s="122">
        <v>121.31717236433333</v>
      </c>
      <c r="AA103" s="122">
        <v>70.23692458633333</v>
      </c>
      <c r="AB103" s="122">
        <v>637.61874388266676</v>
      </c>
      <c r="AC103" s="102">
        <v>1156.5465607183332</v>
      </c>
      <c r="AD103" s="102">
        <v>2512.7421326476665</v>
      </c>
      <c r="AE103" s="122">
        <v>987.0330252519999</v>
      </c>
      <c r="AF103" s="122">
        <v>701.00604601633324</v>
      </c>
      <c r="AG103" s="122">
        <v>104.50238215</v>
      </c>
      <c r="AH103" s="122">
        <v>13.196286935666665</v>
      </c>
      <c r="AI103" s="122">
        <v>12.662247771333334</v>
      </c>
      <c r="AJ103" s="122">
        <v>16.079292295333332</v>
      </c>
      <c r="AK103" s="122">
        <v>655.65047291633334</v>
      </c>
      <c r="AL103" s="122">
        <v>22.612379310666668</v>
      </c>
      <c r="AM103" s="122">
        <v>227.14443133500001</v>
      </c>
      <c r="AN103" s="102">
        <v>40484.423353842998</v>
      </c>
      <c r="AO103" s="102">
        <v>422.23471424399997</v>
      </c>
      <c r="AP103" s="102">
        <v>12080.612819945</v>
      </c>
      <c r="AQ103" s="122">
        <v>7531.4879193360002</v>
      </c>
      <c r="AR103" s="122">
        <v>943.91756895800006</v>
      </c>
      <c r="AS103" s="122">
        <v>225.15262074499998</v>
      </c>
      <c r="AT103" s="122">
        <v>488.23426085</v>
      </c>
      <c r="AU103" s="122">
        <v>2891.820450056</v>
      </c>
      <c r="AV103" s="102">
        <v>5114.2365294159999</v>
      </c>
      <c r="AW103" s="102">
        <v>19756.962795015999</v>
      </c>
      <c r="AX103" s="122">
        <v>7551.6596431380003</v>
      </c>
      <c r="AY103" s="122">
        <v>5794.1782780869999</v>
      </c>
      <c r="AZ103" s="122">
        <v>2561.0876017410001</v>
      </c>
      <c r="BA103" s="122">
        <v>97.191287310999996</v>
      </c>
      <c r="BB103" s="122">
        <v>61.675056626</v>
      </c>
      <c r="BC103" s="122">
        <v>53.472061750000002</v>
      </c>
      <c r="BD103" s="122">
        <v>3321.5789587090003</v>
      </c>
      <c r="BE103" s="122">
        <v>316.11990765399997</v>
      </c>
      <c r="BF103" s="122">
        <v>3110.3764952219999</v>
      </c>
    </row>
    <row r="104" spans="1:58" x14ac:dyDescent="0.2">
      <c r="A104" s="37" t="s">
        <v>220</v>
      </c>
      <c r="B104" s="60">
        <v>5387.613721751999</v>
      </c>
      <c r="C104" s="76">
        <v>118.312935895</v>
      </c>
      <c r="D104" s="76">
        <v>1640.5927720019999</v>
      </c>
      <c r="E104" s="61">
        <v>700.81966193899996</v>
      </c>
      <c r="F104" s="62">
        <v>125.582193952</v>
      </c>
      <c r="G104" s="62">
        <v>111.40403334</v>
      </c>
      <c r="H104" s="62">
        <v>83.733230487</v>
      </c>
      <c r="I104" s="63">
        <v>619.05365228400001</v>
      </c>
      <c r="J104" s="76">
        <v>1191.7767220010001</v>
      </c>
      <c r="K104" s="76">
        <v>2270.5696472729996</v>
      </c>
      <c r="L104" s="61">
        <v>869.93293679099997</v>
      </c>
      <c r="M104" s="62">
        <v>628.35183879700003</v>
      </c>
      <c r="N104" s="62">
        <v>83.231758679999999</v>
      </c>
      <c r="O104" s="62">
        <v>13.933495052</v>
      </c>
      <c r="P104" s="62">
        <v>15.480479617</v>
      </c>
      <c r="Q104" s="62">
        <v>12.061315235</v>
      </c>
      <c r="R104" s="62">
        <v>626.01411370599999</v>
      </c>
      <c r="S104" s="63">
        <v>21.563709395</v>
      </c>
      <c r="T104" s="64">
        <v>166.36164458100001</v>
      </c>
      <c r="U104" s="53">
        <v>5531.5858534863328</v>
      </c>
      <c r="V104" s="53">
        <v>128.46127041566666</v>
      </c>
      <c r="W104" s="53">
        <v>1606.5610755253335</v>
      </c>
      <c r="X104" s="123">
        <v>658.2037641943333</v>
      </c>
      <c r="Y104" s="123">
        <v>117.114430846</v>
      </c>
      <c r="Z104" s="123">
        <v>121.99547729533333</v>
      </c>
      <c r="AA104" s="123">
        <v>91.150875353333333</v>
      </c>
      <c r="AB104" s="123">
        <v>618.09652783633328</v>
      </c>
      <c r="AC104" s="53">
        <v>1213.6862762553333</v>
      </c>
      <c r="AD104" s="53">
        <v>2372.6693467876671</v>
      </c>
      <c r="AE104" s="123">
        <v>927.85521261766678</v>
      </c>
      <c r="AF104" s="123">
        <v>647.60907833800002</v>
      </c>
      <c r="AG104" s="123">
        <v>91.339542542000004</v>
      </c>
      <c r="AH104" s="123">
        <v>15.144534538333332</v>
      </c>
      <c r="AI104" s="123">
        <v>9.3545449206666671</v>
      </c>
      <c r="AJ104" s="123">
        <v>10.078193792</v>
      </c>
      <c r="AK104" s="123">
        <v>645.28048752633333</v>
      </c>
      <c r="AL104" s="123">
        <v>26.007752512666666</v>
      </c>
      <c r="AM104" s="123">
        <v>210.20788450233331</v>
      </c>
      <c r="AN104" s="54">
        <v>39753.186525244004</v>
      </c>
      <c r="AO104" s="54">
        <v>604.77261009799997</v>
      </c>
      <c r="AP104" s="54">
        <v>11554.677408608</v>
      </c>
      <c r="AQ104" s="124">
        <v>7051.167208197</v>
      </c>
      <c r="AR104" s="124">
        <v>1002.980157817</v>
      </c>
      <c r="AS104" s="124">
        <v>252.259753816</v>
      </c>
      <c r="AT104" s="124">
        <v>509.10377692399993</v>
      </c>
      <c r="AU104" s="124">
        <v>2739.166511854</v>
      </c>
      <c r="AV104" s="54">
        <v>5101.3137210839996</v>
      </c>
      <c r="AW104" s="54">
        <v>19357.493824726997</v>
      </c>
      <c r="AX104" s="124">
        <v>7018.2393569870001</v>
      </c>
      <c r="AY104" s="124">
        <v>5489.2033359380002</v>
      </c>
      <c r="AZ104" s="124">
        <v>2643.5018167499998</v>
      </c>
      <c r="BA104" s="124">
        <v>113.201191739</v>
      </c>
      <c r="BB104" s="124">
        <v>74.198861502</v>
      </c>
      <c r="BC104" s="124">
        <v>80.78738894</v>
      </c>
      <c r="BD104" s="124">
        <v>3588.9867750060002</v>
      </c>
      <c r="BE104" s="124">
        <v>349.37509786499999</v>
      </c>
      <c r="BF104" s="124">
        <v>3134.9289607270002</v>
      </c>
    </row>
    <row r="105" spans="1:58" x14ac:dyDescent="0.2">
      <c r="A105" s="37" t="s">
        <v>221</v>
      </c>
      <c r="B105" s="60">
        <v>5134.8953763469999</v>
      </c>
      <c r="C105" s="76">
        <v>113.68541682199999</v>
      </c>
      <c r="D105" s="76">
        <v>1519.6574434910001</v>
      </c>
      <c r="E105" s="61">
        <v>651.15705998399994</v>
      </c>
      <c r="F105" s="62">
        <v>112.094574757</v>
      </c>
      <c r="G105" s="62">
        <v>95.586790164000007</v>
      </c>
      <c r="H105" s="62">
        <v>69.041418426000007</v>
      </c>
      <c r="I105" s="63">
        <v>591.77760016000002</v>
      </c>
      <c r="J105" s="76">
        <v>1156.7294088789999</v>
      </c>
      <c r="K105" s="76">
        <v>2140.6052752680002</v>
      </c>
      <c r="L105" s="61">
        <v>758.37037188199997</v>
      </c>
      <c r="M105" s="62">
        <v>650.10414528499996</v>
      </c>
      <c r="N105" s="62">
        <v>70.802657303999993</v>
      </c>
      <c r="O105" s="62">
        <v>11.480268755999999</v>
      </c>
      <c r="P105" s="62">
        <v>13.762316773</v>
      </c>
      <c r="Q105" s="62">
        <v>14.039032196000001</v>
      </c>
      <c r="R105" s="62">
        <v>604.73178455599998</v>
      </c>
      <c r="S105" s="63">
        <v>17.314698516</v>
      </c>
      <c r="T105" s="64">
        <v>204.21783188699999</v>
      </c>
      <c r="U105" s="53">
        <v>5209.506206322334</v>
      </c>
      <c r="V105" s="53">
        <v>110.97957931933333</v>
      </c>
      <c r="W105" s="53">
        <v>1515.6404798733336</v>
      </c>
      <c r="X105" s="123">
        <v>639.09105910066671</v>
      </c>
      <c r="Y105" s="123">
        <v>117.68595502533333</v>
      </c>
      <c r="Z105" s="123">
        <v>97.254128961666666</v>
      </c>
      <c r="AA105" s="123">
        <v>68.63720683133333</v>
      </c>
      <c r="AB105" s="123">
        <v>592.97212995433335</v>
      </c>
      <c r="AC105" s="53">
        <v>1156.0811958153333</v>
      </c>
      <c r="AD105" s="53">
        <v>2218.2580409303337</v>
      </c>
      <c r="AE105" s="123">
        <v>804.01315741500002</v>
      </c>
      <c r="AF105" s="123">
        <v>642.32835856100007</v>
      </c>
      <c r="AG105" s="123">
        <v>98.436054171666669</v>
      </c>
      <c r="AH105" s="123">
        <v>14.692098601</v>
      </c>
      <c r="AI105" s="123">
        <v>11.437710048</v>
      </c>
      <c r="AJ105" s="123">
        <v>11.218948128666668</v>
      </c>
      <c r="AK105" s="123">
        <v>616.43511769966665</v>
      </c>
      <c r="AL105" s="123">
        <v>19.696596305333333</v>
      </c>
      <c r="AM105" s="123">
        <v>208.54691038399997</v>
      </c>
      <c r="AN105" s="54">
        <v>37711.856161165008</v>
      </c>
      <c r="AO105" s="54">
        <v>556.41210037199994</v>
      </c>
      <c r="AP105" s="54">
        <v>11064.2875628</v>
      </c>
      <c r="AQ105" s="124">
        <v>6734.327079961</v>
      </c>
      <c r="AR105" s="124">
        <v>955.04430291600011</v>
      </c>
      <c r="AS105" s="124">
        <v>216.23457422199999</v>
      </c>
      <c r="AT105" s="124">
        <v>429.55049332600004</v>
      </c>
      <c r="AU105" s="124">
        <v>2729.1311123750002</v>
      </c>
      <c r="AV105" s="54">
        <v>4746.4901280290005</v>
      </c>
      <c r="AW105" s="54">
        <v>18167.299311778999</v>
      </c>
      <c r="AX105" s="124">
        <v>6169.2738059680005</v>
      </c>
      <c r="AY105" s="124">
        <v>5519.1109096229993</v>
      </c>
      <c r="AZ105" s="124">
        <v>2403.1114169399998</v>
      </c>
      <c r="BA105" s="124">
        <v>143.803490673</v>
      </c>
      <c r="BB105" s="124">
        <v>62.117688068999996</v>
      </c>
      <c r="BC105" s="124">
        <v>108.77339556699999</v>
      </c>
      <c r="BD105" s="124">
        <v>3471.82523326</v>
      </c>
      <c r="BE105" s="124">
        <v>289.28337167900003</v>
      </c>
      <c r="BF105" s="124">
        <v>3177.3670581850001</v>
      </c>
    </row>
    <row r="106" spans="1:58" x14ac:dyDescent="0.2">
      <c r="A106" s="37" t="s">
        <v>222</v>
      </c>
      <c r="B106" s="60">
        <v>5268.3844510550007</v>
      </c>
      <c r="C106" s="76">
        <v>117.135216864</v>
      </c>
      <c r="D106" s="76">
        <v>1503.7843653119999</v>
      </c>
      <c r="E106" s="61">
        <v>639.66723585</v>
      </c>
      <c r="F106" s="62">
        <v>111.072166131</v>
      </c>
      <c r="G106" s="62">
        <v>78.856678642999995</v>
      </c>
      <c r="H106" s="62">
        <v>34.072920138999997</v>
      </c>
      <c r="I106" s="63">
        <v>640.11536454899999</v>
      </c>
      <c r="J106" s="76">
        <v>1254.342448288</v>
      </c>
      <c r="K106" s="76">
        <v>2198.963629627</v>
      </c>
      <c r="L106" s="61">
        <v>821.31648159999997</v>
      </c>
      <c r="M106" s="62">
        <v>661.70364247500004</v>
      </c>
      <c r="N106" s="62">
        <v>83.716220019000005</v>
      </c>
      <c r="O106" s="62">
        <v>10.585347603000001</v>
      </c>
      <c r="P106" s="62">
        <v>13.091790298999999</v>
      </c>
      <c r="Q106" s="62">
        <v>11.890208545</v>
      </c>
      <c r="R106" s="62">
        <v>572.85854267399998</v>
      </c>
      <c r="S106" s="63">
        <v>23.801396411999999</v>
      </c>
      <c r="T106" s="64">
        <v>194.15879096399999</v>
      </c>
      <c r="U106" s="53">
        <v>5282.198646191333</v>
      </c>
      <c r="V106" s="53">
        <v>117.59478327733332</v>
      </c>
      <c r="W106" s="53">
        <v>1527.1697244976667</v>
      </c>
      <c r="X106" s="123">
        <v>682.75181729533324</v>
      </c>
      <c r="Y106" s="123">
        <v>117.11724812433333</v>
      </c>
      <c r="Z106" s="123">
        <v>81.439648220666669</v>
      </c>
      <c r="AA106" s="123">
        <v>46.647040065999995</v>
      </c>
      <c r="AB106" s="123">
        <v>599.21397079133328</v>
      </c>
      <c r="AC106" s="53">
        <v>1117.8125241959999</v>
      </c>
      <c r="AD106" s="53">
        <v>2267.3230325296672</v>
      </c>
      <c r="AE106" s="123">
        <v>836.54391753133348</v>
      </c>
      <c r="AF106" s="123">
        <v>693.34016998700008</v>
      </c>
      <c r="AG106" s="123">
        <v>92.060259375999991</v>
      </c>
      <c r="AH106" s="123">
        <v>12.944708517</v>
      </c>
      <c r="AI106" s="123">
        <v>19.655633681666668</v>
      </c>
      <c r="AJ106" s="123">
        <v>16.716283851333333</v>
      </c>
      <c r="AK106" s="123">
        <v>573.41573367399997</v>
      </c>
      <c r="AL106" s="123">
        <v>22.646325911333332</v>
      </c>
      <c r="AM106" s="123">
        <v>252.29858169066665</v>
      </c>
      <c r="AN106" s="54">
        <v>39172.331507697003</v>
      </c>
      <c r="AO106" s="54">
        <v>598.72894360400005</v>
      </c>
      <c r="AP106" s="54">
        <v>11243.819809139</v>
      </c>
      <c r="AQ106" s="124">
        <v>7048.9260167009998</v>
      </c>
      <c r="AR106" s="124">
        <v>1121.976530812</v>
      </c>
      <c r="AS106" s="124">
        <v>233.23201604400001</v>
      </c>
      <c r="AT106" s="124">
        <v>258.29723188299999</v>
      </c>
      <c r="AU106" s="124">
        <v>2581.3880136990001</v>
      </c>
      <c r="AV106" s="54">
        <v>4909.0960492410004</v>
      </c>
      <c r="AW106" s="54">
        <v>18705.919515529997</v>
      </c>
      <c r="AX106" s="124">
        <v>6226.9028610700007</v>
      </c>
      <c r="AY106" s="124">
        <v>6423.9892774559994</v>
      </c>
      <c r="AZ106" s="124">
        <v>2218.0237642329998</v>
      </c>
      <c r="BA106" s="124">
        <v>109.00545472100001</v>
      </c>
      <c r="BB106" s="124">
        <v>57.659488748000001</v>
      </c>
      <c r="BC106" s="124">
        <v>100.400807969</v>
      </c>
      <c r="BD106" s="124">
        <v>3267.2482512070001</v>
      </c>
      <c r="BE106" s="124">
        <v>302.68961012600005</v>
      </c>
      <c r="BF106" s="124">
        <v>3714.7671901829999</v>
      </c>
    </row>
    <row r="107" spans="1:58" s="107" customFormat="1" x14ac:dyDescent="0.2">
      <c r="A107" s="100" t="s">
        <v>223</v>
      </c>
      <c r="B107" s="101">
        <v>5129.8264819260003</v>
      </c>
      <c r="C107" s="102">
        <v>134.09388366900001</v>
      </c>
      <c r="D107" s="102">
        <v>1473.7226163790001</v>
      </c>
      <c r="E107" s="103">
        <v>659.68926113800001</v>
      </c>
      <c r="F107" s="104">
        <v>106.755859362</v>
      </c>
      <c r="G107" s="104">
        <v>62.136433107000002</v>
      </c>
      <c r="H107" s="104">
        <v>34.465162894000002</v>
      </c>
      <c r="I107" s="105">
        <v>610.675899878</v>
      </c>
      <c r="J107" s="102">
        <v>1152.908172704</v>
      </c>
      <c r="K107" s="102">
        <v>2140.563806872</v>
      </c>
      <c r="L107" s="103">
        <v>800.73283781099997</v>
      </c>
      <c r="M107" s="104">
        <v>671.58637847299997</v>
      </c>
      <c r="N107" s="104">
        <v>71.704902063999995</v>
      </c>
      <c r="O107" s="104">
        <v>9.8435064840000006</v>
      </c>
      <c r="P107" s="104">
        <v>11.201112387</v>
      </c>
      <c r="Q107" s="104">
        <v>8.9058203809999998</v>
      </c>
      <c r="R107" s="104">
        <v>547.072941657</v>
      </c>
      <c r="S107" s="105">
        <v>19.516307614999999</v>
      </c>
      <c r="T107" s="106">
        <v>228.538002302</v>
      </c>
      <c r="U107" s="102">
        <v>5178.6943703779998</v>
      </c>
      <c r="V107" s="102">
        <v>121.19382829599999</v>
      </c>
      <c r="W107" s="102">
        <v>1498.4020446583334</v>
      </c>
      <c r="X107" s="122">
        <v>669.6999253483333</v>
      </c>
      <c r="Y107" s="122">
        <v>109.35720138533334</v>
      </c>
      <c r="Z107" s="122">
        <v>62.071582040000003</v>
      </c>
      <c r="AA107" s="122">
        <v>32.297612403666669</v>
      </c>
      <c r="AB107" s="122">
        <v>624.97572348100005</v>
      </c>
      <c r="AC107" s="102">
        <v>1138.4517961426666</v>
      </c>
      <c r="AD107" s="102">
        <v>2191.5191534799997</v>
      </c>
      <c r="AE107" s="122">
        <v>840.41307006933323</v>
      </c>
      <c r="AF107" s="122">
        <v>668.26232749233338</v>
      </c>
      <c r="AG107" s="122">
        <v>81.859220155000003</v>
      </c>
      <c r="AH107" s="122">
        <v>12.835889840666667</v>
      </c>
      <c r="AI107" s="122">
        <v>12.920870833</v>
      </c>
      <c r="AJ107" s="122">
        <v>10.131982684333332</v>
      </c>
      <c r="AK107" s="122">
        <v>541.59975748599993</v>
      </c>
      <c r="AL107" s="122">
        <v>23.496034919333329</v>
      </c>
      <c r="AM107" s="122">
        <v>229.12754780099999</v>
      </c>
      <c r="AN107" s="102">
        <v>38287.428493302999</v>
      </c>
      <c r="AO107" s="102">
        <v>549.02250747399989</v>
      </c>
      <c r="AP107" s="102">
        <v>10650.934483075</v>
      </c>
      <c r="AQ107" s="122">
        <v>6630.5154032669998</v>
      </c>
      <c r="AR107" s="122">
        <v>1035.551385859</v>
      </c>
      <c r="AS107" s="122">
        <v>214.47368770899999</v>
      </c>
      <c r="AT107" s="122">
        <v>216.06430279700001</v>
      </c>
      <c r="AU107" s="122">
        <v>2554.3297034429997</v>
      </c>
      <c r="AV107" s="102">
        <v>4819.3543993789999</v>
      </c>
      <c r="AW107" s="102">
        <v>18763.526624548002</v>
      </c>
      <c r="AX107" s="122">
        <v>6644.3453265640001</v>
      </c>
      <c r="AY107" s="122">
        <v>6021.0149052279994</v>
      </c>
      <c r="AZ107" s="122">
        <v>2172.423970109</v>
      </c>
      <c r="BA107" s="122">
        <v>138.174162212</v>
      </c>
      <c r="BB107" s="122">
        <v>65.00337807599999</v>
      </c>
      <c r="BC107" s="122">
        <v>92.755541522000001</v>
      </c>
      <c r="BD107" s="122">
        <v>3323.6645363650005</v>
      </c>
      <c r="BE107" s="122">
        <v>306.14480447200003</v>
      </c>
      <c r="BF107" s="122">
        <v>3504.590478827</v>
      </c>
    </row>
    <row r="108" spans="1:58" x14ac:dyDescent="0.2">
      <c r="A108" s="37" t="s">
        <v>224</v>
      </c>
      <c r="B108" s="60">
        <v>5206.4590065039993</v>
      </c>
      <c r="C108" s="76">
        <v>116.724160428</v>
      </c>
      <c r="D108" s="76">
        <v>1487.370553923</v>
      </c>
      <c r="E108" s="61">
        <v>720.178750068</v>
      </c>
      <c r="F108" s="62">
        <v>88.531695951000003</v>
      </c>
      <c r="G108" s="62">
        <v>48.995191030999997</v>
      </c>
      <c r="H108" s="62">
        <v>16.430055514999999</v>
      </c>
      <c r="I108" s="63">
        <v>613.23486135799999</v>
      </c>
      <c r="J108" s="76">
        <v>1113.51669431</v>
      </c>
      <c r="K108" s="76">
        <v>2306.3006023559997</v>
      </c>
      <c r="L108" s="61">
        <v>844.96885286999998</v>
      </c>
      <c r="M108" s="62">
        <v>811.447439454</v>
      </c>
      <c r="N108" s="62">
        <v>72.859810398999997</v>
      </c>
      <c r="O108" s="62">
        <v>7.6800318369999996</v>
      </c>
      <c r="P108" s="62">
        <v>17.333440984999999</v>
      </c>
      <c r="Q108" s="62">
        <v>13.20739575</v>
      </c>
      <c r="R108" s="62">
        <v>522.599279336</v>
      </c>
      <c r="S108" s="63">
        <v>16.204351724999999</v>
      </c>
      <c r="T108" s="64">
        <v>182.546995487</v>
      </c>
      <c r="U108" s="53">
        <v>5219.6141004609999</v>
      </c>
      <c r="V108" s="53">
        <v>140.912552938</v>
      </c>
      <c r="W108" s="53">
        <v>1509.69384311</v>
      </c>
      <c r="X108" s="123">
        <v>735.07511326200017</v>
      </c>
      <c r="Y108" s="123">
        <v>92.672309171999999</v>
      </c>
      <c r="Z108" s="123">
        <v>54.52458021266667</v>
      </c>
      <c r="AA108" s="123">
        <v>22.698051361000001</v>
      </c>
      <c r="AB108" s="123">
        <v>604.72378910233328</v>
      </c>
      <c r="AC108" s="53">
        <v>1081.1598069776667</v>
      </c>
      <c r="AD108" s="53">
        <v>2272.1543214819994</v>
      </c>
      <c r="AE108" s="123">
        <v>844.5842038203333</v>
      </c>
      <c r="AF108" s="123">
        <v>744.05980111766667</v>
      </c>
      <c r="AG108" s="123">
        <v>90.490576254333334</v>
      </c>
      <c r="AH108" s="123">
        <v>10.252555654</v>
      </c>
      <c r="AI108" s="123">
        <v>14.788856182333333</v>
      </c>
      <c r="AJ108" s="123">
        <v>9.6157135020000002</v>
      </c>
      <c r="AK108" s="123">
        <v>535.70136449133327</v>
      </c>
      <c r="AL108" s="123">
        <v>22.661250460000002</v>
      </c>
      <c r="AM108" s="123">
        <v>215.69357595333335</v>
      </c>
      <c r="AN108" s="54">
        <v>37552.919876496002</v>
      </c>
      <c r="AO108" s="54">
        <v>472.787013038</v>
      </c>
      <c r="AP108" s="54">
        <v>10545.208347924001</v>
      </c>
      <c r="AQ108" s="124">
        <v>7056.0787026950002</v>
      </c>
      <c r="AR108" s="124">
        <v>536.04763267400006</v>
      </c>
      <c r="AS108" s="124">
        <v>212.94176278899999</v>
      </c>
      <c r="AT108" s="124">
        <v>146.57436867600001</v>
      </c>
      <c r="AU108" s="124">
        <v>2593.5658810899999</v>
      </c>
      <c r="AV108" s="54">
        <v>4550.7606646349996</v>
      </c>
      <c r="AW108" s="54">
        <v>18877.952461813999</v>
      </c>
      <c r="AX108" s="124">
        <v>6447.899899602</v>
      </c>
      <c r="AY108" s="124">
        <v>6228.9638038149997</v>
      </c>
      <c r="AZ108" s="124">
        <v>2278.6985371559999</v>
      </c>
      <c r="BA108" s="124">
        <v>100.877187948</v>
      </c>
      <c r="BB108" s="124">
        <v>73.554989353000011</v>
      </c>
      <c r="BC108" s="124">
        <v>96.830980209000003</v>
      </c>
      <c r="BD108" s="124">
        <v>3258.9564453769999</v>
      </c>
      <c r="BE108" s="124">
        <v>392.170618354</v>
      </c>
      <c r="BF108" s="124">
        <v>3106.2113890849996</v>
      </c>
    </row>
    <row r="109" spans="1:58" x14ac:dyDescent="0.2">
      <c r="C109" s="33"/>
      <c r="D109" s="32"/>
      <c r="K109" s="32"/>
    </row>
    <row r="110" spans="1:58" x14ac:dyDescent="0.2">
      <c r="C110" s="33"/>
      <c r="D110" s="32"/>
      <c r="K110" s="32"/>
    </row>
    <row r="111" spans="1:58" x14ac:dyDescent="0.2">
      <c r="C111" s="33"/>
      <c r="D111" s="32"/>
      <c r="K111" s="32"/>
    </row>
    <row r="112" spans="1:58" x14ac:dyDescent="0.2">
      <c r="C112" s="33"/>
      <c r="D112" s="32"/>
      <c r="K112" s="32"/>
    </row>
    <row r="113" spans="3:11" x14ac:dyDescent="0.2">
      <c r="C113" s="33"/>
      <c r="D113" s="32"/>
      <c r="K113" s="32"/>
    </row>
    <row r="114" spans="3:11" x14ac:dyDescent="0.2">
      <c r="C114" s="33"/>
      <c r="D114" s="32"/>
      <c r="K114" s="32"/>
    </row>
    <row r="115" spans="3:11" x14ac:dyDescent="0.2">
      <c r="C115" s="33"/>
      <c r="D115" s="32"/>
      <c r="K115" s="32"/>
    </row>
    <row r="116" spans="3:11" x14ac:dyDescent="0.2">
      <c r="C116" s="33"/>
      <c r="D116" s="32"/>
      <c r="K116" s="32"/>
    </row>
    <row r="117" spans="3:11" x14ac:dyDescent="0.2">
      <c r="C117" s="33"/>
      <c r="D117" s="32"/>
      <c r="K117" s="32"/>
    </row>
    <row r="118" spans="3:11" x14ac:dyDescent="0.2">
      <c r="C118" s="33"/>
      <c r="D118" s="32"/>
      <c r="K118" s="32"/>
    </row>
    <row r="119" spans="3:11" x14ac:dyDescent="0.2">
      <c r="C119" s="33"/>
      <c r="D119" s="32"/>
      <c r="K119" s="32"/>
    </row>
    <row r="120" spans="3:11" x14ac:dyDescent="0.2">
      <c r="C120" s="33"/>
      <c r="D120" s="32"/>
      <c r="K120" s="32"/>
    </row>
    <row r="121" spans="3:11" x14ac:dyDescent="0.2">
      <c r="C121" s="33"/>
      <c r="D121" s="32"/>
      <c r="K121" s="32"/>
    </row>
    <row r="122" spans="3:11" x14ac:dyDescent="0.2">
      <c r="C122" s="33"/>
      <c r="D122" s="32"/>
      <c r="K122" s="32"/>
    </row>
    <row r="123" spans="3:11" x14ac:dyDescent="0.2">
      <c r="C123" s="33"/>
      <c r="D123" s="32"/>
      <c r="K123" s="32"/>
    </row>
    <row r="124" spans="3:11" x14ac:dyDescent="0.2">
      <c r="C124" s="33"/>
      <c r="D124" s="32"/>
      <c r="K124" s="32"/>
    </row>
    <row r="125" spans="3:11" x14ac:dyDescent="0.2">
      <c r="C125" s="33"/>
      <c r="D125" s="32"/>
      <c r="K125" s="32"/>
    </row>
    <row r="126" spans="3:11" x14ac:dyDescent="0.2">
      <c r="C126" s="33"/>
      <c r="D126" s="32"/>
      <c r="K126" s="32"/>
    </row>
    <row r="127" spans="3:11" x14ac:dyDescent="0.2">
      <c r="C127" s="33"/>
      <c r="D127" s="32"/>
      <c r="K127" s="32"/>
    </row>
    <row r="128" spans="3:11" x14ac:dyDescent="0.2">
      <c r="C128" s="33"/>
      <c r="D128" s="32"/>
      <c r="K128" s="32"/>
    </row>
    <row r="129" spans="3:11" x14ac:dyDescent="0.2">
      <c r="C129" s="33"/>
      <c r="D129" s="32"/>
      <c r="K129" s="32"/>
    </row>
    <row r="130" spans="3:11" x14ac:dyDescent="0.2">
      <c r="C130" s="33"/>
      <c r="D130" s="32"/>
      <c r="K130" s="32"/>
    </row>
    <row r="131" spans="3:11" x14ac:dyDescent="0.2">
      <c r="C131" s="33"/>
      <c r="D131" s="32"/>
      <c r="K131" s="32"/>
    </row>
    <row r="132" spans="3:11" x14ac:dyDescent="0.2">
      <c r="C132" s="33"/>
      <c r="D132" s="32"/>
      <c r="K132" s="32"/>
    </row>
    <row r="133" spans="3:11" x14ac:dyDescent="0.2">
      <c r="C133" s="33"/>
      <c r="D133" s="32"/>
      <c r="K133" s="32"/>
    </row>
    <row r="134" spans="3:11" x14ac:dyDescent="0.2">
      <c r="C134" s="33"/>
      <c r="D134" s="32"/>
      <c r="K134" s="32"/>
    </row>
    <row r="135" spans="3:11" x14ac:dyDescent="0.2">
      <c r="C135" s="33"/>
      <c r="D135" s="32"/>
      <c r="K135" s="32"/>
    </row>
    <row r="136" spans="3:11" x14ac:dyDescent="0.2">
      <c r="C136" s="33"/>
      <c r="D136" s="32"/>
      <c r="K136" s="32"/>
    </row>
    <row r="137" spans="3:11" x14ac:dyDescent="0.2">
      <c r="C137" s="33"/>
      <c r="D137" s="32"/>
      <c r="K137" s="32"/>
    </row>
    <row r="138" spans="3:11" x14ac:dyDescent="0.2">
      <c r="C138" s="33"/>
      <c r="D138" s="32"/>
      <c r="K138" s="32"/>
    </row>
    <row r="139" spans="3:11" x14ac:dyDescent="0.2">
      <c r="C139" s="33"/>
      <c r="D139" s="32"/>
      <c r="K139" s="32"/>
    </row>
    <row r="140" spans="3:11" x14ac:dyDescent="0.2">
      <c r="C140" s="33"/>
      <c r="D140" s="32"/>
      <c r="K140" s="32"/>
    </row>
    <row r="141" spans="3:11" x14ac:dyDescent="0.2">
      <c r="C141" s="33"/>
      <c r="D141" s="32"/>
      <c r="K141" s="32"/>
    </row>
    <row r="142" spans="3:11" x14ac:dyDescent="0.2">
      <c r="C142" s="33"/>
      <c r="D142" s="32"/>
      <c r="K142" s="32"/>
    </row>
    <row r="143" spans="3:11" x14ac:dyDescent="0.2">
      <c r="C143" s="33"/>
      <c r="D143" s="32"/>
      <c r="K143" s="32"/>
    </row>
    <row r="144" spans="3:11" x14ac:dyDescent="0.2">
      <c r="C144" s="33"/>
      <c r="D144" s="32"/>
      <c r="K144" s="32"/>
    </row>
    <row r="145" spans="3:11" x14ac:dyDescent="0.2">
      <c r="C145" s="33"/>
      <c r="D145" s="32"/>
      <c r="K145" s="32"/>
    </row>
    <row r="146" spans="3:11" x14ac:dyDescent="0.2">
      <c r="C146" s="33"/>
      <c r="D146" s="32"/>
      <c r="K146" s="32"/>
    </row>
    <row r="147" spans="3:11" x14ac:dyDescent="0.2">
      <c r="C147" s="33"/>
      <c r="D147" s="32"/>
      <c r="K147" s="32"/>
    </row>
    <row r="148" spans="3:11" x14ac:dyDescent="0.2">
      <c r="C148" s="33"/>
      <c r="D148" s="32"/>
      <c r="K148" s="32"/>
    </row>
    <row r="149" spans="3:11" x14ac:dyDescent="0.2">
      <c r="C149" s="33"/>
      <c r="D149" s="32"/>
      <c r="K149" s="32"/>
    </row>
    <row r="150" spans="3:11" x14ac:dyDescent="0.2">
      <c r="C150" s="33"/>
      <c r="D150" s="32"/>
      <c r="K150" s="32"/>
    </row>
    <row r="151" spans="3:11" x14ac:dyDescent="0.2">
      <c r="C151" s="33"/>
      <c r="D151" s="32"/>
      <c r="K151" s="32"/>
    </row>
    <row r="152" spans="3:11" x14ac:dyDescent="0.2">
      <c r="C152" s="33"/>
      <c r="D152" s="32"/>
      <c r="K152" s="32"/>
    </row>
    <row r="153" spans="3:11" x14ac:dyDescent="0.2">
      <c r="C153" s="33"/>
      <c r="D153" s="32"/>
      <c r="K153" s="32"/>
    </row>
    <row r="154" spans="3:11" x14ac:dyDescent="0.2">
      <c r="C154" s="33"/>
      <c r="D154" s="32"/>
      <c r="K154" s="32"/>
    </row>
    <row r="155" spans="3:11" x14ac:dyDescent="0.2">
      <c r="C155" s="33"/>
      <c r="D155" s="32"/>
      <c r="K155" s="32"/>
    </row>
    <row r="156" spans="3:11" x14ac:dyDescent="0.2">
      <c r="C156" s="33"/>
      <c r="D156" s="32"/>
      <c r="K156" s="32"/>
    </row>
    <row r="157" spans="3:11" x14ac:dyDescent="0.2">
      <c r="C157" s="33"/>
      <c r="D157" s="32"/>
      <c r="K157" s="32"/>
    </row>
    <row r="158" spans="3:11" x14ac:dyDescent="0.2">
      <c r="C158" s="33"/>
      <c r="D158" s="32"/>
      <c r="K158" s="32"/>
    </row>
    <row r="159" spans="3:11" x14ac:dyDescent="0.2">
      <c r="C159" s="33"/>
      <c r="D159" s="32"/>
      <c r="K159" s="32"/>
    </row>
    <row r="160" spans="3:11" x14ac:dyDescent="0.2">
      <c r="C160" s="33"/>
      <c r="D160" s="32"/>
      <c r="K160" s="32"/>
    </row>
    <row r="161" spans="3:11" x14ac:dyDescent="0.2">
      <c r="C161" s="33"/>
      <c r="D161" s="32"/>
      <c r="K161" s="32"/>
    </row>
    <row r="162" spans="3:11" x14ac:dyDescent="0.2">
      <c r="C162" s="33"/>
      <c r="D162" s="32"/>
      <c r="K162" s="32"/>
    </row>
    <row r="163" spans="3:11" x14ac:dyDescent="0.2">
      <c r="C163" s="33"/>
      <c r="D163" s="32"/>
      <c r="K163" s="32"/>
    </row>
    <row r="164" spans="3:11" x14ac:dyDescent="0.2">
      <c r="C164" s="33"/>
      <c r="D164" s="32"/>
      <c r="K164" s="32"/>
    </row>
    <row r="165" spans="3:11" x14ac:dyDescent="0.2">
      <c r="C165" s="33"/>
      <c r="D165" s="32"/>
      <c r="K165" s="32"/>
    </row>
    <row r="166" spans="3:11" x14ac:dyDescent="0.2">
      <c r="C166" s="33"/>
      <c r="D166" s="32"/>
      <c r="K166" s="32"/>
    </row>
    <row r="167" spans="3:11" x14ac:dyDescent="0.2">
      <c r="C167" s="33"/>
      <c r="D167" s="32"/>
      <c r="K167" s="32"/>
    </row>
    <row r="168" spans="3:11" x14ac:dyDescent="0.2">
      <c r="C168" s="33"/>
      <c r="D168" s="32"/>
      <c r="K168" s="32"/>
    </row>
    <row r="169" spans="3:11" x14ac:dyDescent="0.2">
      <c r="C169" s="33"/>
      <c r="D169" s="32"/>
      <c r="K169" s="32"/>
    </row>
    <row r="170" spans="3:11" x14ac:dyDescent="0.2">
      <c r="C170" s="33"/>
      <c r="D170" s="32"/>
      <c r="K170" s="32"/>
    </row>
    <row r="171" spans="3:11" x14ac:dyDescent="0.2">
      <c r="C171" s="33"/>
      <c r="D171" s="32"/>
      <c r="K171" s="32"/>
    </row>
    <row r="172" spans="3:11" x14ac:dyDescent="0.2">
      <c r="C172" s="33"/>
      <c r="D172" s="32"/>
      <c r="K172" s="32"/>
    </row>
    <row r="173" spans="3:11" x14ac:dyDescent="0.2">
      <c r="C173" s="33"/>
      <c r="D173" s="32"/>
      <c r="K173" s="32"/>
    </row>
    <row r="174" spans="3:11" x14ac:dyDescent="0.2">
      <c r="C174" s="33"/>
      <c r="D174" s="32"/>
      <c r="K174" s="32"/>
    </row>
    <row r="175" spans="3:11" x14ac:dyDescent="0.2">
      <c r="C175" s="33"/>
      <c r="D175" s="32"/>
      <c r="K175" s="32"/>
    </row>
    <row r="176" spans="3:11" x14ac:dyDescent="0.2">
      <c r="C176" s="33"/>
      <c r="D176" s="32"/>
      <c r="K176" s="32"/>
    </row>
    <row r="177" spans="3:11" x14ac:dyDescent="0.2">
      <c r="C177" s="33"/>
      <c r="D177" s="32"/>
      <c r="K177" s="32"/>
    </row>
    <row r="178" spans="3:11" x14ac:dyDescent="0.2">
      <c r="C178" s="33"/>
      <c r="D178" s="32"/>
      <c r="K178" s="32"/>
    </row>
    <row r="179" spans="3:11" x14ac:dyDescent="0.2">
      <c r="C179" s="33"/>
      <c r="D179" s="32"/>
      <c r="K179" s="32"/>
    </row>
    <row r="180" spans="3:11" x14ac:dyDescent="0.2">
      <c r="C180" s="33"/>
      <c r="D180" s="32"/>
      <c r="K180" s="32"/>
    </row>
    <row r="181" spans="3:11" x14ac:dyDescent="0.2">
      <c r="C181" s="33"/>
      <c r="D181" s="32"/>
      <c r="K181" s="32"/>
    </row>
    <row r="182" spans="3:11" x14ac:dyDescent="0.2">
      <c r="C182" s="33"/>
      <c r="D182" s="32"/>
      <c r="K182" s="32"/>
    </row>
    <row r="183" spans="3:11" x14ac:dyDescent="0.2">
      <c r="C183" s="33"/>
      <c r="D183" s="32"/>
      <c r="K183" s="32"/>
    </row>
    <row r="184" spans="3:11" x14ac:dyDescent="0.2">
      <c r="C184" s="33"/>
      <c r="D184" s="32"/>
      <c r="K184" s="32"/>
    </row>
  </sheetData>
  <mergeCells count="19">
    <mergeCell ref="AN9:BF9"/>
    <mergeCell ref="U9:AL9"/>
    <mergeCell ref="U10:U11"/>
    <mergeCell ref="V10:V11"/>
    <mergeCell ref="W10:AB10"/>
    <mergeCell ref="AC10:AC11"/>
    <mergeCell ref="AD10:AL10"/>
    <mergeCell ref="AN10:AN11"/>
    <mergeCell ref="AO10:AO11"/>
    <mergeCell ref="AP10:AU10"/>
    <mergeCell ref="AV10:AV11"/>
    <mergeCell ref="AW10:BE10"/>
    <mergeCell ref="B9:S9"/>
    <mergeCell ref="A9:A11"/>
    <mergeCell ref="J10:J11"/>
    <mergeCell ref="K10:S10"/>
    <mergeCell ref="B10:B11"/>
    <mergeCell ref="C10:C11"/>
    <mergeCell ref="D10:I10"/>
  </mergeCells>
  <phoneticPr fontId="26"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O108"/>
  <sheetViews>
    <sheetView topLeftCell="A88" workbookViewId="0">
      <selection activeCell="E98" sqref="E98"/>
    </sheetView>
  </sheetViews>
  <sheetFormatPr baseColWidth="10" defaultRowHeight="15" x14ac:dyDescent="0.25"/>
  <cols>
    <col min="1" max="1" width="13.28515625" customWidth="1"/>
    <col min="2" max="2" width="13.5703125" bestFit="1" customWidth="1"/>
    <col min="6" max="6" width="13.28515625" customWidth="1"/>
    <col min="7" max="7" width="13.5703125" bestFit="1" customWidth="1"/>
    <col min="11" max="11" width="13.28515625" customWidth="1"/>
    <col min="12" max="12" width="13.5703125" bestFit="1" customWidth="1"/>
  </cols>
  <sheetData>
    <row r="1" spans="1:15" ht="22.5" x14ac:dyDescent="0.25">
      <c r="A1" s="126" t="s">
        <v>111</v>
      </c>
      <c r="B1" s="229" t="s">
        <v>114</v>
      </c>
      <c r="C1" s="230"/>
      <c r="D1" s="230"/>
      <c r="E1" s="133"/>
      <c r="F1" s="126" t="s">
        <v>111</v>
      </c>
      <c r="G1" s="229" t="s">
        <v>116</v>
      </c>
      <c r="H1" s="230"/>
      <c r="I1" s="230"/>
      <c r="J1" s="133"/>
      <c r="K1" s="126" t="s">
        <v>111</v>
      </c>
      <c r="L1" s="229" t="s">
        <v>115</v>
      </c>
      <c r="M1" s="230"/>
      <c r="N1" s="230"/>
      <c r="O1" s="133"/>
    </row>
    <row r="2" spans="1:15" x14ac:dyDescent="0.25">
      <c r="A2" s="127" t="s">
        <v>0</v>
      </c>
      <c r="B2" s="128" t="s">
        <v>112</v>
      </c>
      <c r="C2" s="129" t="s">
        <v>16</v>
      </c>
      <c r="D2" s="130" t="s">
        <v>113</v>
      </c>
      <c r="E2" s="134"/>
      <c r="F2" s="127" t="s">
        <v>0</v>
      </c>
      <c r="G2" s="128" t="s">
        <v>112</v>
      </c>
      <c r="H2" s="129" t="s">
        <v>16</v>
      </c>
      <c r="I2" s="130" t="s">
        <v>113</v>
      </c>
      <c r="J2" s="134"/>
      <c r="K2" s="127" t="s">
        <v>0</v>
      </c>
      <c r="L2" s="128" t="s">
        <v>112</v>
      </c>
      <c r="M2" s="129" t="s">
        <v>16</v>
      </c>
      <c r="N2" s="130" t="s">
        <v>113</v>
      </c>
      <c r="O2" s="134"/>
    </row>
    <row r="3" spans="1:15" x14ac:dyDescent="0.25">
      <c r="A3" s="131" t="s">
        <v>128</v>
      </c>
      <c r="B3" s="132">
        <v>1.0004441719502211E-9</v>
      </c>
      <c r="C3" s="132">
        <v>27938.345148275999</v>
      </c>
      <c r="D3" s="132">
        <v>27938.345148274999</v>
      </c>
      <c r="E3" s="135"/>
      <c r="F3" s="131" t="s">
        <v>128</v>
      </c>
      <c r="G3" s="132">
        <v>-6.6938810050487518E-10</v>
      </c>
      <c r="H3" s="132">
        <v>28500.230941062331</v>
      </c>
      <c r="I3" s="132">
        <v>28500.230941063001</v>
      </c>
      <c r="J3" s="135"/>
      <c r="K3" s="131" t="s">
        <v>128</v>
      </c>
      <c r="L3" s="132">
        <v>2.0081643015146255E-9</v>
      </c>
      <c r="M3" s="132">
        <v>185381.841585441</v>
      </c>
      <c r="N3" s="132">
        <v>185381.84158543899</v>
      </c>
      <c r="O3" s="135"/>
    </row>
    <row r="4" spans="1:15" x14ac:dyDescent="0.25">
      <c r="A4" s="131" t="s">
        <v>129</v>
      </c>
      <c r="B4" s="132">
        <v>9.9680619314312935E-10</v>
      </c>
      <c r="C4" s="132">
        <v>29500.607642552997</v>
      </c>
      <c r="D4" s="132">
        <v>29500.607642552</v>
      </c>
      <c r="E4" s="135"/>
      <c r="F4" s="131" t="s">
        <v>129</v>
      </c>
      <c r="G4" s="132">
        <v>-3.3287506084889174E-9</v>
      </c>
      <c r="H4" s="132">
        <v>29765.283222262002</v>
      </c>
      <c r="I4" s="132">
        <v>29765.283222265331</v>
      </c>
      <c r="J4" s="135"/>
      <c r="K4" s="131" t="s">
        <v>129</v>
      </c>
      <c r="L4" s="132">
        <v>5.9953890740871429E-9</v>
      </c>
      <c r="M4" s="132">
        <v>202158.92840822201</v>
      </c>
      <c r="N4" s="132">
        <v>202158.92840821602</v>
      </c>
      <c r="O4" s="135"/>
    </row>
    <row r="5" spans="1:15" x14ac:dyDescent="0.25">
      <c r="A5" s="131" t="s">
        <v>130</v>
      </c>
      <c r="B5" s="132">
        <v>-1.9972503650933504E-9</v>
      </c>
      <c r="C5" s="132">
        <v>30037.408876910002</v>
      </c>
      <c r="D5" s="132">
        <v>30037.408876911999</v>
      </c>
      <c r="E5" s="135"/>
      <c r="F5" s="131" t="s">
        <v>130</v>
      </c>
      <c r="G5" s="132">
        <v>1.0670191841199994E-8</v>
      </c>
      <c r="H5" s="132">
        <v>30094.358060379669</v>
      </c>
      <c r="I5" s="132">
        <v>30094.358060368999</v>
      </c>
      <c r="J5" s="135"/>
      <c r="K5" s="131" t="s">
        <v>130</v>
      </c>
      <c r="L5" s="132">
        <v>-3.92901711165905E-9</v>
      </c>
      <c r="M5" s="132">
        <v>197786.25412079503</v>
      </c>
      <c r="N5" s="132">
        <v>197786.25412079896</v>
      </c>
      <c r="O5" s="135"/>
    </row>
    <row r="6" spans="1:15" x14ac:dyDescent="0.25">
      <c r="A6" s="131" t="s">
        <v>131</v>
      </c>
      <c r="B6" s="132">
        <v>1.0004441719502211E-9</v>
      </c>
      <c r="C6" s="132">
        <v>29944.754374687</v>
      </c>
      <c r="D6" s="132">
        <v>29944.754374685999</v>
      </c>
      <c r="E6" s="135"/>
      <c r="F6" s="131" t="s">
        <v>131</v>
      </c>
      <c r="G6" s="132">
        <v>-3.3360265661031008E-9</v>
      </c>
      <c r="H6" s="132">
        <v>30739.686924799331</v>
      </c>
      <c r="I6" s="132">
        <v>30739.686924802667</v>
      </c>
      <c r="J6" s="135"/>
      <c r="K6" s="131" t="s">
        <v>131</v>
      </c>
      <c r="L6" s="132">
        <v>0</v>
      </c>
      <c r="M6" s="132">
        <v>199425.240428363</v>
      </c>
      <c r="N6" s="132">
        <v>199425.24042836297</v>
      </c>
      <c r="O6" s="135"/>
    </row>
    <row r="7" spans="1:15" x14ac:dyDescent="0.25">
      <c r="A7" s="131" t="s">
        <v>132</v>
      </c>
      <c r="B7" s="132">
        <v>2.0008883439004421E-9</v>
      </c>
      <c r="C7" s="132">
        <v>31128.998806685999</v>
      </c>
      <c r="D7" s="132">
        <v>31128.998806683998</v>
      </c>
      <c r="E7" s="135"/>
      <c r="F7" s="131" t="s">
        <v>132</v>
      </c>
      <c r="G7" s="132">
        <v>-3.3323885872960091E-9</v>
      </c>
      <c r="H7" s="132">
        <v>31791.212141215667</v>
      </c>
      <c r="I7" s="132">
        <v>31791.212141218999</v>
      </c>
      <c r="J7" s="135"/>
      <c r="K7" s="131" t="s">
        <v>132</v>
      </c>
      <c r="L7" s="132">
        <v>9.0221874415874481E-9</v>
      </c>
      <c r="M7" s="132">
        <v>206292.51479729702</v>
      </c>
      <c r="N7" s="132">
        <v>206292.51479728799</v>
      </c>
      <c r="O7" s="135"/>
    </row>
    <row r="8" spans="1:15" x14ac:dyDescent="0.25">
      <c r="A8" s="131" t="s">
        <v>133</v>
      </c>
      <c r="B8" s="132">
        <v>6.0026650317013264E-9</v>
      </c>
      <c r="C8" s="132">
        <v>30669.101658758002</v>
      </c>
      <c r="D8" s="132">
        <v>30669.101658751999</v>
      </c>
      <c r="E8" s="135"/>
      <c r="F8" s="131" t="s">
        <v>133</v>
      </c>
      <c r="G8" s="132">
        <v>4.6675268094986677E-9</v>
      </c>
      <c r="H8" s="132">
        <v>32143.995787395001</v>
      </c>
      <c r="I8" s="132">
        <v>32143.995787390333</v>
      </c>
      <c r="J8" s="135"/>
      <c r="K8" s="131" t="s">
        <v>133</v>
      </c>
      <c r="L8" s="132">
        <v>2.0081643015146255E-9</v>
      </c>
      <c r="M8" s="132">
        <v>204086.88021654301</v>
      </c>
      <c r="N8" s="132">
        <v>204086.880216541</v>
      </c>
      <c r="O8" s="135"/>
    </row>
    <row r="9" spans="1:15" x14ac:dyDescent="0.25">
      <c r="A9" s="131" t="s">
        <v>134</v>
      </c>
      <c r="B9" s="132">
        <v>-2.0008883439004421E-9</v>
      </c>
      <c r="C9" s="132">
        <v>31872.989755758997</v>
      </c>
      <c r="D9" s="132">
        <v>31872.989755760998</v>
      </c>
      <c r="E9" s="135"/>
      <c r="F9" s="131" t="s">
        <v>134</v>
      </c>
      <c r="G9" s="132">
        <v>-1.9972503650933504E-9</v>
      </c>
      <c r="H9" s="132">
        <v>31873.372694833666</v>
      </c>
      <c r="I9" s="132">
        <v>31873.372694835663</v>
      </c>
      <c r="J9" s="135"/>
      <c r="K9" s="131" t="s">
        <v>134</v>
      </c>
      <c r="L9" s="132">
        <v>-3.0267983675003052E-9</v>
      </c>
      <c r="M9" s="132">
        <v>206448.09796964398</v>
      </c>
      <c r="N9" s="132">
        <v>206448.097969647</v>
      </c>
      <c r="O9" s="135"/>
    </row>
    <row r="10" spans="1:15" x14ac:dyDescent="0.25">
      <c r="A10" s="131" t="s">
        <v>135</v>
      </c>
      <c r="B10" s="132">
        <v>-1.0040821507573128E-9</v>
      </c>
      <c r="C10" s="132">
        <v>31027.413994634</v>
      </c>
      <c r="D10" s="132">
        <v>31027.413994635004</v>
      </c>
      <c r="E10" s="135"/>
      <c r="F10" s="131" t="s">
        <v>135</v>
      </c>
      <c r="G10" s="132">
        <v>-1.0004441719502211E-9</v>
      </c>
      <c r="H10" s="132">
        <v>31744.497593269665</v>
      </c>
      <c r="I10" s="132">
        <v>31744.497593270666</v>
      </c>
      <c r="J10" s="135"/>
      <c r="K10" s="131" t="s">
        <v>135</v>
      </c>
      <c r="L10" s="132">
        <v>-5.9953890740871429E-9</v>
      </c>
      <c r="M10" s="132">
        <v>202811.181666138</v>
      </c>
      <c r="N10" s="132">
        <v>202811.181666144</v>
      </c>
      <c r="O10" s="135"/>
    </row>
    <row r="11" spans="1:15" x14ac:dyDescent="0.25">
      <c r="A11" s="131" t="s">
        <v>136</v>
      </c>
      <c r="B11" s="132">
        <v>-1.9936123862862587E-9</v>
      </c>
      <c r="C11" s="132">
        <v>32083.186489746004</v>
      </c>
      <c r="D11" s="132">
        <v>32083.186489747997</v>
      </c>
      <c r="E11" s="135"/>
      <c r="F11" s="131" t="s">
        <v>136</v>
      </c>
      <c r="G11" s="132">
        <v>-1.333683030679822E-8</v>
      </c>
      <c r="H11" s="132">
        <v>32191.210658278997</v>
      </c>
      <c r="I11" s="132">
        <v>32191.210658292333</v>
      </c>
      <c r="J11" s="135"/>
      <c r="K11" s="131" t="s">
        <v>136</v>
      </c>
      <c r="L11" s="132">
        <v>0</v>
      </c>
      <c r="M11" s="132">
        <v>211513.641466314</v>
      </c>
      <c r="N11" s="132">
        <v>211513.641466314</v>
      </c>
      <c r="O11" s="135"/>
    </row>
    <row r="12" spans="1:15" x14ac:dyDescent="0.25">
      <c r="A12" s="131" t="s">
        <v>137</v>
      </c>
      <c r="B12" s="132">
        <v>1.0004441719502211E-9</v>
      </c>
      <c r="C12" s="132">
        <v>32296.781876118999</v>
      </c>
      <c r="D12" s="132">
        <v>32296.781876117999</v>
      </c>
      <c r="E12" s="135"/>
      <c r="F12" s="131" t="s">
        <v>137</v>
      </c>
      <c r="G12" s="132">
        <v>1.6625563148409128E-9</v>
      </c>
      <c r="H12" s="132">
        <v>32271.432167649331</v>
      </c>
      <c r="I12" s="132">
        <v>32271.432167647668</v>
      </c>
      <c r="J12" s="135"/>
      <c r="K12" s="131" t="s">
        <v>137</v>
      </c>
      <c r="L12" s="132">
        <v>1.0186340659856796E-9</v>
      </c>
      <c r="M12" s="132">
        <v>210351.37509362199</v>
      </c>
      <c r="N12" s="132">
        <v>210351.37509362097</v>
      </c>
      <c r="O12" s="135"/>
    </row>
    <row r="13" spans="1:15" x14ac:dyDescent="0.25">
      <c r="A13" s="131" t="s">
        <v>138</v>
      </c>
      <c r="B13" s="132">
        <v>-2.9976945370435715E-9</v>
      </c>
      <c r="C13" s="132">
        <v>30830.764209790999</v>
      </c>
      <c r="D13" s="132">
        <v>30830.764209793997</v>
      </c>
      <c r="E13" s="135"/>
      <c r="F13" s="131" t="s">
        <v>138</v>
      </c>
      <c r="G13" s="132">
        <v>-3.383320290595293E-10</v>
      </c>
      <c r="H13" s="132">
        <v>32574.740657315328</v>
      </c>
      <c r="I13" s="132">
        <v>32574.740657315666</v>
      </c>
      <c r="J13" s="135"/>
      <c r="K13" s="131" t="s">
        <v>138</v>
      </c>
      <c r="L13" s="132">
        <v>1.0011717677116394E-8</v>
      </c>
      <c r="M13" s="132">
        <v>212209.27867671198</v>
      </c>
      <c r="N13" s="132">
        <v>212209.27867670197</v>
      </c>
      <c r="O13" s="135"/>
    </row>
    <row r="14" spans="1:15" x14ac:dyDescent="0.25">
      <c r="A14" s="131" t="s">
        <v>139</v>
      </c>
      <c r="B14" s="132">
        <v>-1.9936123862862587E-9</v>
      </c>
      <c r="C14" s="132">
        <v>31676.317149367002</v>
      </c>
      <c r="D14" s="132">
        <v>31676.317149368995</v>
      </c>
      <c r="E14" s="135"/>
      <c r="F14" s="131" t="s">
        <v>139</v>
      </c>
      <c r="G14" s="132">
        <v>1.3329554349184036E-8</v>
      </c>
      <c r="H14" s="132">
        <v>32887.663189019331</v>
      </c>
      <c r="I14" s="132">
        <v>32887.663189006002</v>
      </c>
      <c r="J14" s="135"/>
      <c r="K14" s="131" t="s">
        <v>139</v>
      </c>
      <c r="L14" s="132">
        <v>1.9790604710578918E-9</v>
      </c>
      <c r="M14" s="132">
        <v>213246.64873019699</v>
      </c>
      <c r="N14" s="132">
        <v>213246.64873019501</v>
      </c>
      <c r="O14" s="135"/>
    </row>
    <row r="15" spans="1:15" x14ac:dyDescent="0.25">
      <c r="A15" s="131" t="s">
        <v>140</v>
      </c>
      <c r="B15" s="132">
        <v>-1.9972503650933504E-9</v>
      </c>
      <c r="C15" s="132">
        <v>31444.257735739</v>
      </c>
      <c r="D15" s="132">
        <v>31444.257735740997</v>
      </c>
      <c r="E15" s="135"/>
      <c r="F15" s="131" t="s">
        <v>140</v>
      </c>
      <c r="G15" s="132">
        <v>-1.3387762010097504E-9</v>
      </c>
      <c r="H15" s="132">
        <v>32740.898626405662</v>
      </c>
      <c r="I15" s="132">
        <v>32740.898626407001</v>
      </c>
      <c r="J15" s="135"/>
      <c r="K15" s="131" t="s">
        <v>140</v>
      </c>
      <c r="L15" s="132">
        <v>-5.9953890740871429E-9</v>
      </c>
      <c r="M15" s="132">
        <v>222252.116748731</v>
      </c>
      <c r="N15" s="132">
        <v>222252.116748737</v>
      </c>
      <c r="O15" s="135"/>
    </row>
    <row r="16" spans="1:15" x14ac:dyDescent="0.25">
      <c r="A16" s="131" t="s">
        <v>141</v>
      </c>
      <c r="B16" s="132">
        <v>-9.0003595687448978E-9</v>
      </c>
      <c r="C16" s="132">
        <v>32820.424333682997</v>
      </c>
      <c r="D16" s="132">
        <v>32820.424333691997</v>
      </c>
      <c r="E16" s="135"/>
      <c r="F16" s="131" t="s">
        <v>141</v>
      </c>
      <c r="G16" s="132">
        <v>-2.0045263227075338E-9</v>
      </c>
      <c r="H16" s="132">
        <v>32146.638927695662</v>
      </c>
      <c r="I16" s="132">
        <v>32146.638927697666</v>
      </c>
      <c r="J16" s="135"/>
      <c r="K16" s="131" t="s">
        <v>141</v>
      </c>
      <c r="L16" s="132">
        <v>5.9953890740871429E-9</v>
      </c>
      <c r="M16" s="132">
        <v>216554.70003767498</v>
      </c>
      <c r="N16" s="132">
        <v>216554.70003766898</v>
      </c>
      <c r="O16" s="135"/>
    </row>
    <row r="17" spans="1:15" x14ac:dyDescent="0.25">
      <c r="A17" s="131" t="s">
        <v>142</v>
      </c>
      <c r="B17" s="132">
        <v>1.9936123862862587E-9</v>
      </c>
      <c r="C17" s="132">
        <v>32950.274268679997</v>
      </c>
      <c r="D17" s="132">
        <v>32950.274268678004</v>
      </c>
      <c r="E17" s="135"/>
      <c r="F17" s="131" t="s">
        <v>142</v>
      </c>
      <c r="G17" s="132">
        <v>9.9680619314312935E-10</v>
      </c>
      <c r="H17" s="132">
        <v>34233.617686289334</v>
      </c>
      <c r="I17" s="132">
        <v>34233.617686288337</v>
      </c>
      <c r="J17" s="135"/>
      <c r="K17" s="131" t="s">
        <v>142</v>
      </c>
      <c r="L17" s="132">
        <v>-4.9767550081014633E-9</v>
      </c>
      <c r="M17" s="132">
        <v>221301.51837101602</v>
      </c>
      <c r="N17" s="132">
        <v>221301.518371021</v>
      </c>
      <c r="O17" s="135"/>
    </row>
    <row r="18" spans="1:15" x14ac:dyDescent="0.25">
      <c r="A18" s="131" t="s">
        <v>143</v>
      </c>
      <c r="B18" s="132">
        <v>0</v>
      </c>
      <c r="C18" s="132">
        <v>33710.132687972</v>
      </c>
      <c r="D18" s="132">
        <v>33710.132687972</v>
      </c>
      <c r="E18" s="135"/>
      <c r="F18" s="131" t="s">
        <v>143</v>
      </c>
      <c r="G18" s="132">
        <v>-2.6702764444053173E-9</v>
      </c>
      <c r="H18" s="132">
        <v>34421.639414834332</v>
      </c>
      <c r="I18" s="132">
        <v>34421.639414837002</v>
      </c>
      <c r="J18" s="135"/>
      <c r="K18" s="131" t="s">
        <v>143</v>
      </c>
      <c r="L18" s="132">
        <v>-8.9930836111307144E-9</v>
      </c>
      <c r="M18" s="132">
        <v>224903.11585306498</v>
      </c>
      <c r="N18" s="132">
        <v>224903.11585307398</v>
      </c>
      <c r="O18" s="135"/>
    </row>
    <row r="19" spans="1:15" x14ac:dyDescent="0.25">
      <c r="A19" s="131" t="s">
        <v>144</v>
      </c>
      <c r="B19" s="132">
        <v>-1.0040821507573128E-9</v>
      </c>
      <c r="C19" s="132">
        <v>33561.765744620003</v>
      </c>
      <c r="D19" s="132">
        <v>33561.765744621007</v>
      </c>
      <c r="E19" s="135"/>
      <c r="F19" s="131" t="s">
        <v>144</v>
      </c>
      <c r="G19" s="132">
        <v>0</v>
      </c>
      <c r="H19" s="132">
        <v>35082.436234825997</v>
      </c>
      <c r="I19" s="132">
        <v>35082.436234826004</v>
      </c>
      <c r="J19" s="135"/>
      <c r="K19" s="131" t="s">
        <v>144</v>
      </c>
      <c r="L19" s="132">
        <v>-1.0186340659856796E-9</v>
      </c>
      <c r="M19" s="132">
        <v>228662.066960636</v>
      </c>
      <c r="N19" s="132">
        <v>228662.06696063702</v>
      </c>
      <c r="O19" s="135"/>
    </row>
    <row r="20" spans="1:15" x14ac:dyDescent="0.25">
      <c r="A20" s="131" t="s">
        <v>145</v>
      </c>
      <c r="B20" s="132">
        <v>-2.0008883439004421E-9</v>
      </c>
      <c r="C20" s="132">
        <v>34540.288994015005</v>
      </c>
      <c r="D20" s="132">
        <v>34540.288994017006</v>
      </c>
      <c r="E20" s="135"/>
      <c r="F20" s="131" t="s">
        <v>145</v>
      </c>
      <c r="G20" s="132">
        <v>9.9680619314312935E-10</v>
      </c>
      <c r="H20" s="132">
        <v>35627.926261241337</v>
      </c>
      <c r="I20" s="132">
        <v>35627.92626124034</v>
      </c>
      <c r="J20" s="135"/>
      <c r="K20" s="131" t="s">
        <v>145</v>
      </c>
      <c r="L20" s="132">
        <v>1.076841726899147E-9</v>
      </c>
      <c r="M20" s="132">
        <v>229425.12873358603</v>
      </c>
      <c r="N20" s="132">
        <v>229425.12873358495</v>
      </c>
      <c r="O20" s="135"/>
    </row>
    <row r="21" spans="1:15" x14ac:dyDescent="0.25">
      <c r="A21" s="131" t="s">
        <v>146</v>
      </c>
      <c r="B21" s="132">
        <v>-1.0040821507573128E-9</v>
      </c>
      <c r="C21" s="132">
        <v>34623.024048585998</v>
      </c>
      <c r="D21" s="132">
        <v>34623.024048587002</v>
      </c>
      <c r="E21" s="135"/>
      <c r="F21" s="131" t="s">
        <v>146</v>
      </c>
      <c r="G21" s="132">
        <v>0</v>
      </c>
      <c r="H21" s="132">
        <v>35649.138341360005</v>
      </c>
      <c r="I21" s="132">
        <v>35649.138341359998</v>
      </c>
      <c r="J21" s="135"/>
      <c r="K21" s="131" t="s">
        <v>146</v>
      </c>
      <c r="L21" s="132">
        <v>-7.0140231400728226E-9</v>
      </c>
      <c r="M21" s="132">
        <v>226129.99695365102</v>
      </c>
      <c r="N21" s="132">
        <v>226129.99695365803</v>
      </c>
      <c r="O21" s="135"/>
    </row>
    <row r="22" spans="1:15" x14ac:dyDescent="0.25">
      <c r="A22" s="131" t="s">
        <v>147</v>
      </c>
      <c r="B22" s="132">
        <v>-3.0049704946577549E-9</v>
      </c>
      <c r="C22" s="132">
        <v>35257.702294140996</v>
      </c>
      <c r="D22" s="132">
        <v>35257.702294144001</v>
      </c>
      <c r="E22" s="135"/>
      <c r="F22" s="131" t="s">
        <v>147</v>
      </c>
      <c r="G22" s="132">
        <v>-1.2660166248679161E-8</v>
      </c>
      <c r="H22" s="132">
        <v>36014.265530955337</v>
      </c>
      <c r="I22" s="132">
        <v>36014.265530967998</v>
      </c>
      <c r="J22" s="135"/>
      <c r="K22" s="131" t="s">
        <v>147</v>
      </c>
      <c r="L22" s="132">
        <v>-9.6042640507221222E-10</v>
      </c>
      <c r="M22" s="132">
        <v>230380.45726310302</v>
      </c>
      <c r="N22" s="132">
        <v>230380.45726310398</v>
      </c>
      <c r="O22" s="135"/>
    </row>
    <row r="23" spans="1:15" x14ac:dyDescent="0.25">
      <c r="A23" s="131" t="s">
        <v>148</v>
      </c>
      <c r="B23" s="132">
        <v>2.0008883439004421E-9</v>
      </c>
      <c r="C23" s="132">
        <v>35391.709655551</v>
      </c>
      <c r="D23" s="132">
        <v>35391.709655548999</v>
      </c>
      <c r="E23" s="135"/>
      <c r="F23" s="131" t="s">
        <v>148</v>
      </c>
      <c r="G23" s="132">
        <v>-6.6938810050487518E-10</v>
      </c>
      <c r="H23" s="132">
        <v>36047.583121911332</v>
      </c>
      <c r="I23" s="132">
        <v>36047.583121912001</v>
      </c>
      <c r="J23" s="135"/>
      <c r="K23" s="131" t="s">
        <v>148</v>
      </c>
      <c r="L23" s="132">
        <v>-7.0140231400728226E-9</v>
      </c>
      <c r="M23" s="132">
        <v>233620.13323225698</v>
      </c>
      <c r="N23" s="132">
        <v>233620.13323226399</v>
      </c>
      <c r="O23" s="135"/>
    </row>
    <row r="24" spans="1:15" x14ac:dyDescent="0.25">
      <c r="A24" s="131" t="s">
        <v>149</v>
      </c>
      <c r="B24" s="132">
        <v>2.0008883439004421E-9</v>
      </c>
      <c r="C24" s="132">
        <v>34805.878276146002</v>
      </c>
      <c r="D24" s="132">
        <v>34805.878276144002</v>
      </c>
      <c r="E24" s="135"/>
      <c r="F24" s="131" t="s">
        <v>149</v>
      </c>
      <c r="G24" s="132">
        <v>6.6938810050487518E-10</v>
      </c>
      <c r="H24" s="132">
        <v>35807.720929827999</v>
      </c>
      <c r="I24" s="132">
        <v>35807.72092982733</v>
      </c>
      <c r="J24" s="135"/>
      <c r="K24" s="131" t="s">
        <v>149</v>
      </c>
      <c r="L24" s="132">
        <v>5.005858838558197E-9</v>
      </c>
      <c r="M24" s="132">
        <v>233140.547695922</v>
      </c>
      <c r="N24" s="132">
        <v>233140.54769591699</v>
      </c>
      <c r="O24" s="135"/>
    </row>
    <row r="25" spans="1:15" x14ac:dyDescent="0.25">
      <c r="A25" s="131" t="s">
        <v>150</v>
      </c>
      <c r="B25" s="132">
        <v>9.9680619314312935E-10</v>
      </c>
      <c r="C25" s="132">
        <v>35981.102243425994</v>
      </c>
      <c r="D25" s="132">
        <v>35981.102243424997</v>
      </c>
      <c r="E25" s="135"/>
      <c r="F25" s="131" t="s">
        <v>150</v>
      </c>
      <c r="G25" s="132">
        <v>2.6630004867911339E-9</v>
      </c>
      <c r="H25" s="132">
        <v>36178.135424451328</v>
      </c>
      <c r="I25" s="132">
        <v>36178.135424448665</v>
      </c>
      <c r="J25" s="135"/>
      <c r="K25" s="131" t="s">
        <v>150</v>
      </c>
      <c r="L25" s="132">
        <v>-3.0267983675003052E-9</v>
      </c>
      <c r="M25" s="132">
        <v>238513.94675274496</v>
      </c>
      <c r="N25" s="132">
        <v>238513.94675274799</v>
      </c>
      <c r="O25" s="135"/>
    </row>
    <row r="26" spans="1:15" x14ac:dyDescent="0.25">
      <c r="A26" s="131" t="s">
        <v>151</v>
      </c>
      <c r="B26" s="132">
        <v>-1.0040821507573128E-9</v>
      </c>
      <c r="C26" s="132">
        <v>36979.261545064001</v>
      </c>
      <c r="D26" s="132">
        <v>36979.261545065005</v>
      </c>
      <c r="E26" s="135"/>
      <c r="F26" s="131" t="s">
        <v>151</v>
      </c>
      <c r="G26" s="132">
        <v>-2.3283064365386963E-9</v>
      </c>
      <c r="H26" s="132">
        <v>35802.306067288671</v>
      </c>
      <c r="I26" s="132">
        <v>35802.306067291</v>
      </c>
      <c r="J26" s="135"/>
      <c r="K26" s="131" t="s">
        <v>151</v>
      </c>
      <c r="L26" s="132">
        <v>9.8953023552894592E-10</v>
      </c>
      <c r="M26" s="132">
        <v>230652.20593299199</v>
      </c>
      <c r="N26" s="132">
        <v>230652.205932991</v>
      </c>
      <c r="O26" s="135"/>
    </row>
    <row r="27" spans="1:15" x14ac:dyDescent="0.25">
      <c r="A27" s="131" t="s">
        <v>152</v>
      </c>
      <c r="B27" s="132">
        <v>-1.9863364286720753E-9</v>
      </c>
      <c r="C27" s="132">
        <v>36584.244139871007</v>
      </c>
      <c r="D27" s="132">
        <v>36584.244139872993</v>
      </c>
      <c r="E27" s="135"/>
      <c r="F27" s="131" t="s">
        <v>152</v>
      </c>
      <c r="G27" s="132">
        <v>-3.2741809263825417E-10</v>
      </c>
      <c r="H27" s="132">
        <v>35914.346443968003</v>
      </c>
      <c r="I27" s="132">
        <v>35914.34644396833</v>
      </c>
      <c r="J27" s="135"/>
      <c r="K27" s="131" t="s">
        <v>152</v>
      </c>
      <c r="L27" s="132">
        <v>-4.0163286030292511E-9</v>
      </c>
      <c r="M27" s="132">
        <v>234951.323779436</v>
      </c>
      <c r="N27" s="132">
        <v>234951.32377944002</v>
      </c>
      <c r="O27" s="135"/>
    </row>
    <row r="28" spans="1:15" x14ac:dyDescent="0.25">
      <c r="A28" s="131" t="s">
        <v>153</v>
      </c>
      <c r="B28" s="132">
        <v>0</v>
      </c>
      <c r="C28" s="132">
        <v>36870.804756591002</v>
      </c>
      <c r="D28" s="132">
        <v>36870.804756591002</v>
      </c>
      <c r="E28" s="135"/>
      <c r="F28" s="131" t="s">
        <v>153</v>
      </c>
      <c r="G28" s="132">
        <v>1.673470251262188E-9</v>
      </c>
      <c r="H28" s="132">
        <v>36996.261018112338</v>
      </c>
      <c r="I28" s="132">
        <v>36996.261018110665</v>
      </c>
      <c r="J28" s="135"/>
      <c r="K28" s="131" t="s">
        <v>153</v>
      </c>
      <c r="L28" s="132">
        <v>5.005858838558197E-9</v>
      </c>
      <c r="M28" s="132">
        <v>239221.64772803101</v>
      </c>
      <c r="N28" s="132">
        <v>239221.647728026</v>
      </c>
      <c r="O28" s="135"/>
    </row>
    <row r="29" spans="1:15" x14ac:dyDescent="0.25">
      <c r="A29" s="131" t="s">
        <v>154</v>
      </c>
      <c r="B29" s="132">
        <v>2.0008883439004421E-9</v>
      </c>
      <c r="C29" s="132">
        <v>37902.856558309999</v>
      </c>
      <c r="D29" s="132">
        <v>37902.856558307998</v>
      </c>
      <c r="E29" s="135"/>
      <c r="F29" s="131" t="s">
        <v>154</v>
      </c>
      <c r="G29" s="132">
        <v>-3.2741809263825417E-10</v>
      </c>
      <c r="H29" s="132">
        <v>36690.719637805669</v>
      </c>
      <c r="I29" s="132">
        <v>36690.719637805996</v>
      </c>
      <c r="J29" s="135"/>
      <c r="K29" s="131" t="s">
        <v>154</v>
      </c>
      <c r="L29" s="132">
        <v>1.9790604710578918E-9</v>
      </c>
      <c r="M29" s="132">
        <v>237008.997358325</v>
      </c>
      <c r="N29" s="132">
        <v>237008.99735832302</v>
      </c>
      <c r="O29" s="135"/>
    </row>
    <row r="30" spans="1:15" x14ac:dyDescent="0.25">
      <c r="A30" s="131" t="s">
        <v>155</v>
      </c>
      <c r="B30" s="132">
        <v>-2.9976945370435715E-9</v>
      </c>
      <c r="C30" s="132">
        <v>37804.407234881</v>
      </c>
      <c r="D30" s="132">
        <v>37804.407234883998</v>
      </c>
      <c r="E30" s="135"/>
      <c r="F30" s="131" t="s">
        <v>155</v>
      </c>
      <c r="G30" s="132">
        <v>-9.9680619314312935E-10</v>
      </c>
      <c r="H30" s="132">
        <v>37717.932905064336</v>
      </c>
      <c r="I30" s="132">
        <v>37717.932905065332</v>
      </c>
      <c r="J30" s="135"/>
      <c r="K30" s="131" t="s">
        <v>155</v>
      </c>
      <c r="L30" s="132">
        <v>4.0163286030292511E-9</v>
      </c>
      <c r="M30" s="132">
        <v>243625.12274895102</v>
      </c>
      <c r="N30" s="132">
        <v>243625.122748947</v>
      </c>
      <c r="O30" s="135"/>
    </row>
    <row r="31" spans="1:15" x14ac:dyDescent="0.25">
      <c r="A31" s="131" t="s">
        <v>156</v>
      </c>
      <c r="B31" s="132">
        <v>-3.9945007301867008E-9</v>
      </c>
      <c r="C31" s="132">
        <v>38420.416224619003</v>
      </c>
      <c r="D31" s="132">
        <v>38420.416224622997</v>
      </c>
      <c r="E31" s="135"/>
      <c r="F31" s="131" t="s">
        <v>156</v>
      </c>
      <c r="G31" s="132">
        <v>-1.6327248886227608E-8</v>
      </c>
      <c r="H31" s="132">
        <v>37748.00718545667</v>
      </c>
      <c r="I31" s="132">
        <v>37748.007185472998</v>
      </c>
      <c r="J31" s="135"/>
      <c r="K31" s="131" t="s">
        <v>156</v>
      </c>
      <c r="L31" s="132">
        <v>2.9685907065868378E-9</v>
      </c>
      <c r="M31" s="132">
        <v>250052.222035004</v>
      </c>
      <c r="N31" s="132">
        <v>250052.22203500103</v>
      </c>
      <c r="O31" s="135"/>
    </row>
    <row r="32" spans="1:15" x14ac:dyDescent="0.25">
      <c r="A32" s="131" t="s">
        <v>157</v>
      </c>
      <c r="B32" s="132">
        <v>0</v>
      </c>
      <c r="C32" s="132">
        <v>39264.676072098999</v>
      </c>
      <c r="D32" s="132">
        <v>39264.676072098999</v>
      </c>
      <c r="E32" s="135"/>
      <c r="F32" s="131" t="s">
        <v>157</v>
      </c>
      <c r="G32" s="132">
        <v>2.9671355150640011E-8</v>
      </c>
      <c r="H32" s="132">
        <v>38170.295214273334</v>
      </c>
      <c r="I32" s="132">
        <v>38170.295214243662</v>
      </c>
      <c r="J32" s="135"/>
      <c r="K32" s="131" t="s">
        <v>157</v>
      </c>
      <c r="L32" s="132">
        <v>-6.9849193096160889E-9</v>
      </c>
      <c r="M32" s="132">
        <v>250743.83023472602</v>
      </c>
      <c r="N32" s="132">
        <v>250743.830234733</v>
      </c>
      <c r="O32" s="135"/>
    </row>
    <row r="33" spans="1:15" x14ac:dyDescent="0.25">
      <c r="A33" s="131" t="s">
        <v>158</v>
      </c>
      <c r="B33" s="132">
        <v>9.9680619314312935E-10</v>
      </c>
      <c r="C33" s="132">
        <v>37095.818437465001</v>
      </c>
      <c r="D33" s="132">
        <v>37095.818437464004</v>
      </c>
      <c r="E33" s="135"/>
      <c r="F33" s="131" t="s">
        <v>158</v>
      </c>
      <c r="G33" s="132">
        <v>-3.4197000786662102E-10</v>
      </c>
      <c r="H33" s="132">
        <v>37251.730850577333</v>
      </c>
      <c r="I33" s="132">
        <v>37251.730850577675</v>
      </c>
      <c r="J33" s="135"/>
      <c r="K33" s="131" t="s">
        <v>158</v>
      </c>
      <c r="L33" s="132">
        <v>-6.0244929045438766E-9</v>
      </c>
      <c r="M33" s="132">
        <v>243252.10251221599</v>
      </c>
      <c r="N33" s="132">
        <v>243252.10251222202</v>
      </c>
      <c r="O33" s="135"/>
    </row>
    <row r="34" spans="1:15" x14ac:dyDescent="0.25">
      <c r="A34" s="131" t="s">
        <v>159</v>
      </c>
      <c r="B34" s="132">
        <v>-9.9680619314312935E-10</v>
      </c>
      <c r="C34" s="132">
        <v>36509.549383220001</v>
      </c>
      <c r="D34" s="132">
        <v>36509.549383220998</v>
      </c>
      <c r="E34" s="135"/>
      <c r="F34" s="131" t="s">
        <v>159</v>
      </c>
      <c r="G34" s="132">
        <v>-2.0008883439004421E-9</v>
      </c>
      <c r="H34" s="132">
        <v>37099.568623679668</v>
      </c>
      <c r="I34" s="132">
        <v>37099.568623681669</v>
      </c>
      <c r="J34" s="135"/>
      <c r="K34" s="131" t="s">
        <v>159</v>
      </c>
      <c r="L34" s="132">
        <v>1.9790604710578918E-9</v>
      </c>
      <c r="M34" s="132">
        <v>240630.38492766197</v>
      </c>
      <c r="N34" s="132">
        <v>240630.38492765999</v>
      </c>
      <c r="O34" s="135"/>
    </row>
    <row r="35" spans="1:15" x14ac:dyDescent="0.25">
      <c r="A35" s="131" t="s">
        <v>160</v>
      </c>
      <c r="B35" s="132">
        <v>1.0040821507573128E-9</v>
      </c>
      <c r="C35" s="132">
        <v>38279.594813802003</v>
      </c>
      <c r="D35" s="132">
        <v>38279.594813800999</v>
      </c>
      <c r="E35" s="135"/>
      <c r="F35" s="131" t="s">
        <v>160</v>
      </c>
      <c r="G35" s="132">
        <v>6.0026650317013264E-9</v>
      </c>
      <c r="H35" s="132">
        <v>38011.409798312001</v>
      </c>
      <c r="I35" s="132">
        <v>38011.409798305998</v>
      </c>
      <c r="J35" s="135"/>
      <c r="K35" s="131" t="s">
        <v>160</v>
      </c>
      <c r="L35" s="132">
        <v>-2.9976945370435715E-9</v>
      </c>
      <c r="M35" s="132">
        <v>256156.19727481902</v>
      </c>
      <c r="N35" s="132">
        <v>256156.19727482201</v>
      </c>
      <c r="O35" s="135"/>
    </row>
    <row r="36" spans="1:15" x14ac:dyDescent="0.25">
      <c r="A36" s="131" t="s">
        <v>161</v>
      </c>
      <c r="B36" s="132">
        <v>-3.9945007301867008E-9</v>
      </c>
      <c r="C36" s="132">
        <v>36160.048217106996</v>
      </c>
      <c r="D36" s="132">
        <v>36160.048217110991</v>
      </c>
      <c r="E36" s="135"/>
      <c r="F36" s="131" t="s">
        <v>161</v>
      </c>
      <c r="G36" s="132">
        <v>1.0040821507573128E-9</v>
      </c>
      <c r="H36" s="132">
        <v>36833.087953020004</v>
      </c>
      <c r="I36" s="132">
        <v>36833.087953019</v>
      </c>
      <c r="J36" s="135"/>
      <c r="K36" s="131" t="s">
        <v>161</v>
      </c>
      <c r="L36" s="132">
        <v>1.201988197863102E-8</v>
      </c>
      <c r="M36" s="132">
        <v>246884.389091533</v>
      </c>
      <c r="N36" s="132">
        <v>246884.38909152098</v>
      </c>
      <c r="O36" s="135"/>
    </row>
    <row r="37" spans="1:15" x14ac:dyDescent="0.25">
      <c r="A37" s="131" t="s">
        <v>162</v>
      </c>
      <c r="B37" s="132">
        <v>1.0040821507573128E-9</v>
      </c>
      <c r="C37" s="132">
        <v>35884.051408840001</v>
      </c>
      <c r="D37" s="132">
        <v>35884.051408838997</v>
      </c>
      <c r="E37" s="135"/>
      <c r="F37" s="131" t="s">
        <v>162</v>
      </c>
      <c r="G37" s="132">
        <v>-3.9326550904661417E-8</v>
      </c>
      <c r="H37" s="132">
        <v>36166.602397639006</v>
      </c>
      <c r="I37" s="132">
        <v>36166.602397678333</v>
      </c>
      <c r="J37" s="135"/>
      <c r="K37" s="131" t="s">
        <v>162</v>
      </c>
      <c r="L37" s="132">
        <v>-6.9558154791593552E-9</v>
      </c>
      <c r="M37" s="132">
        <v>236226.77590508902</v>
      </c>
      <c r="N37" s="132">
        <v>236226.77590509597</v>
      </c>
      <c r="O37" s="135"/>
    </row>
    <row r="38" spans="1:15" x14ac:dyDescent="0.25">
      <c r="A38" s="131" t="s">
        <v>163</v>
      </c>
      <c r="B38" s="132">
        <v>-2.0081643015146255E-9</v>
      </c>
      <c r="C38" s="132">
        <v>33265.942260124997</v>
      </c>
      <c r="D38" s="132">
        <v>33265.942260127005</v>
      </c>
      <c r="E38" s="135"/>
      <c r="F38" s="131" t="s">
        <v>163</v>
      </c>
      <c r="G38" s="132">
        <v>3.4197000786662102E-10</v>
      </c>
      <c r="H38" s="132">
        <v>34020.439152302672</v>
      </c>
      <c r="I38" s="132">
        <v>34020.43915230233</v>
      </c>
      <c r="J38" s="135"/>
      <c r="K38" s="131" t="s">
        <v>163</v>
      </c>
      <c r="L38" s="132">
        <v>-2.9685907065868378E-9</v>
      </c>
      <c r="M38" s="132">
        <v>227280.993382021</v>
      </c>
      <c r="N38" s="132">
        <v>227280.99338202397</v>
      </c>
      <c r="O38" s="135"/>
    </row>
    <row r="39" spans="1:15" x14ac:dyDescent="0.25">
      <c r="A39" s="131" t="s">
        <v>164</v>
      </c>
      <c r="B39" s="132">
        <v>0</v>
      </c>
      <c r="C39" s="132">
        <v>30734.412032658998</v>
      </c>
      <c r="D39" s="132">
        <v>30734.412032659005</v>
      </c>
      <c r="E39" s="135"/>
      <c r="F39" s="131" t="s">
        <v>164</v>
      </c>
      <c r="G39" s="132">
        <v>-3.2741809263825417E-10</v>
      </c>
      <c r="H39" s="132">
        <v>31418.518288747335</v>
      </c>
      <c r="I39" s="132">
        <v>31418.518288747662</v>
      </c>
      <c r="J39" s="135"/>
      <c r="K39" s="131" t="s">
        <v>164</v>
      </c>
      <c r="L39" s="132">
        <v>3.9872247725725174E-9</v>
      </c>
      <c r="M39" s="132">
        <v>216258.641982159</v>
      </c>
      <c r="N39" s="132">
        <v>216258.64198215501</v>
      </c>
      <c r="O39" s="135"/>
    </row>
    <row r="40" spans="1:15" x14ac:dyDescent="0.25">
      <c r="A40" s="131" t="s">
        <v>165</v>
      </c>
      <c r="B40" s="132">
        <v>1.0004441719502211E-9</v>
      </c>
      <c r="C40" s="132">
        <v>31023.600110051004</v>
      </c>
      <c r="D40" s="132">
        <v>31023.600110050003</v>
      </c>
      <c r="E40" s="135"/>
      <c r="F40" s="131" t="s">
        <v>165</v>
      </c>
      <c r="G40" s="132">
        <v>-1.6661942936480045E-9</v>
      </c>
      <c r="H40" s="132">
        <v>29989.964582707336</v>
      </c>
      <c r="I40" s="132">
        <v>29989.964582709003</v>
      </c>
      <c r="J40" s="135"/>
      <c r="K40" s="131" t="s">
        <v>165</v>
      </c>
      <c r="L40" s="132">
        <v>-2.9685907065868378E-9</v>
      </c>
      <c r="M40" s="132">
        <v>210436.19359542202</v>
      </c>
      <c r="N40" s="132">
        <v>210436.19359542499</v>
      </c>
      <c r="O40" s="135"/>
    </row>
    <row r="41" spans="1:15" x14ac:dyDescent="0.25">
      <c r="A41" s="131" t="s">
        <v>166</v>
      </c>
      <c r="B41" s="132">
        <v>-9.9680619314312935E-10</v>
      </c>
      <c r="C41" s="132">
        <v>31099.655250556003</v>
      </c>
      <c r="D41" s="132">
        <v>31099.655250557</v>
      </c>
      <c r="E41" s="135"/>
      <c r="F41" s="131" t="s">
        <v>166</v>
      </c>
      <c r="G41" s="132">
        <v>-1.0339135769754648E-8</v>
      </c>
      <c r="H41" s="132">
        <v>31501.930627576996</v>
      </c>
      <c r="I41" s="132">
        <v>31501.930627587335</v>
      </c>
      <c r="J41" s="135"/>
      <c r="K41" s="131" t="s">
        <v>166</v>
      </c>
      <c r="L41" s="132">
        <v>2.0372681319713593E-9</v>
      </c>
      <c r="M41" s="132">
        <v>212839.05419317103</v>
      </c>
      <c r="N41" s="132">
        <v>212839.05419316899</v>
      </c>
      <c r="O41" s="135"/>
    </row>
    <row r="42" spans="1:15" x14ac:dyDescent="0.25">
      <c r="A42" s="131" t="s">
        <v>167</v>
      </c>
      <c r="B42" s="132">
        <v>-1.0004441719502211E-9</v>
      </c>
      <c r="C42" s="132">
        <v>31859.357466589998</v>
      </c>
      <c r="D42" s="132">
        <v>31859.357466590998</v>
      </c>
      <c r="E42" s="135"/>
      <c r="F42" s="131" t="s">
        <v>167</v>
      </c>
      <c r="G42" s="132">
        <v>-4.3364707380533218E-9</v>
      </c>
      <c r="H42" s="132">
        <v>30993.356293380333</v>
      </c>
      <c r="I42" s="132">
        <v>30993.35629338467</v>
      </c>
      <c r="J42" s="135"/>
      <c r="K42" s="131" t="s">
        <v>167</v>
      </c>
      <c r="L42" s="132">
        <v>3.9581209421157837E-9</v>
      </c>
      <c r="M42" s="132">
        <v>218865.49548331596</v>
      </c>
      <c r="N42" s="132">
        <v>218865.495483312</v>
      </c>
      <c r="O42" s="135"/>
    </row>
    <row r="43" spans="1:15" x14ac:dyDescent="0.25">
      <c r="A43" s="131" t="s">
        <v>168</v>
      </c>
      <c r="B43" s="132">
        <v>-2.0008883439004421E-9</v>
      </c>
      <c r="C43" s="132">
        <v>32773.825538393998</v>
      </c>
      <c r="D43" s="132">
        <v>32773.825538395999</v>
      </c>
      <c r="E43" s="135"/>
      <c r="F43" s="131" t="s">
        <v>168</v>
      </c>
      <c r="G43" s="132">
        <v>-1.0040821507573128E-9</v>
      </c>
      <c r="H43" s="132">
        <v>31425.341573138667</v>
      </c>
      <c r="I43" s="132">
        <v>31425.341573139671</v>
      </c>
      <c r="J43" s="135"/>
      <c r="K43" s="131" t="s">
        <v>168</v>
      </c>
      <c r="L43" s="132">
        <v>-1.1961674317717552E-8</v>
      </c>
      <c r="M43" s="132">
        <v>221262.37916104301</v>
      </c>
      <c r="N43" s="132">
        <v>221262.37916105497</v>
      </c>
      <c r="O43" s="135"/>
    </row>
    <row r="44" spans="1:15" x14ac:dyDescent="0.25">
      <c r="A44" s="131" t="s">
        <v>169</v>
      </c>
      <c r="B44" s="132">
        <v>1.0040821507573128E-9</v>
      </c>
      <c r="C44" s="132">
        <v>34067.854302131003</v>
      </c>
      <c r="D44" s="132">
        <v>34067.854302129999</v>
      </c>
      <c r="E44" s="135"/>
      <c r="F44" s="131" t="s">
        <v>169</v>
      </c>
      <c r="G44" s="132">
        <v>9.2666596174240112E-8</v>
      </c>
      <c r="H44" s="132">
        <v>33391.421328185999</v>
      </c>
      <c r="I44" s="132">
        <v>33391.421328093333</v>
      </c>
      <c r="J44" s="135"/>
      <c r="K44" s="131" t="s">
        <v>169</v>
      </c>
      <c r="L44" s="132">
        <v>-5.005858838558197E-9</v>
      </c>
      <c r="M44" s="132">
        <v>228907.32804479299</v>
      </c>
      <c r="N44" s="132">
        <v>228907.32804479799</v>
      </c>
      <c r="O44" s="135"/>
    </row>
    <row r="45" spans="1:15" x14ac:dyDescent="0.25">
      <c r="A45" s="131" t="s">
        <v>170</v>
      </c>
      <c r="B45" s="132">
        <v>-1.0113581083714962E-9</v>
      </c>
      <c r="C45" s="132">
        <v>34900.230620236995</v>
      </c>
      <c r="D45" s="132">
        <v>34900.230620238006</v>
      </c>
      <c r="E45" s="135"/>
      <c r="F45" s="131" t="s">
        <v>170</v>
      </c>
      <c r="G45" s="132">
        <v>-1.0666553862392902E-8</v>
      </c>
      <c r="H45" s="132">
        <v>34003.148878500331</v>
      </c>
      <c r="I45" s="132">
        <v>34003.148878510998</v>
      </c>
      <c r="J45" s="135"/>
      <c r="K45" s="131" t="s">
        <v>170</v>
      </c>
      <c r="L45" s="132">
        <v>0</v>
      </c>
      <c r="M45" s="132">
        <v>230020.26175523401</v>
      </c>
      <c r="N45" s="132">
        <v>230020.26175523398</v>
      </c>
      <c r="O45" s="135"/>
    </row>
    <row r="46" spans="1:15" x14ac:dyDescent="0.25">
      <c r="A46" s="131" t="s">
        <v>171</v>
      </c>
      <c r="B46" s="132">
        <v>1.0040821507573128E-9</v>
      </c>
      <c r="C46" s="132">
        <v>35662.974848291</v>
      </c>
      <c r="D46" s="132">
        <v>35662.974848289996</v>
      </c>
      <c r="E46" s="135"/>
      <c r="F46" s="131" t="s">
        <v>171</v>
      </c>
      <c r="G46" s="132">
        <v>8.6729414761066437E-9</v>
      </c>
      <c r="H46" s="132">
        <v>35023.203877487336</v>
      </c>
      <c r="I46" s="132">
        <v>35023.203877478663</v>
      </c>
      <c r="J46" s="135"/>
      <c r="K46" s="131" t="s">
        <v>171</v>
      </c>
      <c r="L46" s="132">
        <v>-4.9767550081014633E-9</v>
      </c>
      <c r="M46" s="132">
        <v>236309.20643927302</v>
      </c>
      <c r="N46" s="132">
        <v>236309.206439278</v>
      </c>
      <c r="O46" s="135"/>
    </row>
    <row r="47" spans="1:15" x14ac:dyDescent="0.25">
      <c r="A47" s="131" t="s">
        <v>172</v>
      </c>
      <c r="B47" s="132">
        <v>-2.9976945370435715E-9</v>
      </c>
      <c r="C47" s="132">
        <v>35961.264061483002</v>
      </c>
      <c r="D47" s="132">
        <v>35961.264061485999</v>
      </c>
      <c r="E47" s="135"/>
      <c r="F47" s="131" t="s">
        <v>172</v>
      </c>
      <c r="G47" s="132">
        <v>-1.5999830793589354E-8</v>
      </c>
      <c r="H47" s="132">
        <v>35990.798623080664</v>
      </c>
      <c r="I47" s="132">
        <v>35990.798623096664</v>
      </c>
      <c r="J47" s="135"/>
      <c r="K47" s="131" t="s">
        <v>172</v>
      </c>
      <c r="L47" s="132">
        <v>1.9790604710578918E-9</v>
      </c>
      <c r="M47" s="132">
        <v>241393.53676587099</v>
      </c>
      <c r="N47" s="132">
        <v>241393.53676586901</v>
      </c>
      <c r="O47" s="135"/>
    </row>
    <row r="48" spans="1:15" x14ac:dyDescent="0.25">
      <c r="A48" s="131" t="s">
        <v>173</v>
      </c>
      <c r="B48" s="132">
        <v>2.0008883439004421E-9</v>
      </c>
      <c r="C48" s="132">
        <v>35313.286789192003</v>
      </c>
      <c r="D48" s="132">
        <v>35313.286789190002</v>
      </c>
      <c r="E48" s="135"/>
      <c r="F48" s="131" t="s">
        <v>173</v>
      </c>
      <c r="G48" s="132">
        <v>-1.3002136256545782E-8</v>
      </c>
      <c r="H48" s="132">
        <v>35599.105559349329</v>
      </c>
      <c r="I48" s="132">
        <v>35599.105559362331</v>
      </c>
      <c r="J48" s="135"/>
      <c r="K48" s="131" t="s">
        <v>173</v>
      </c>
      <c r="L48" s="132">
        <v>8.0035533756017685E-9</v>
      </c>
      <c r="M48" s="132">
        <v>242612.90790210001</v>
      </c>
      <c r="N48" s="132">
        <v>242612.907902092</v>
      </c>
      <c r="O48" s="135"/>
    </row>
    <row r="49" spans="1:15" x14ac:dyDescent="0.25">
      <c r="A49" s="131" t="s">
        <v>174</v>
      </c>
      <c r="B49" s="132">
        <v>1.9936123862862587E-9</v>
      </c>
      <c r="C49" s="132">
        <v>35890.654378752995</v>
      </c>
      <c r="D49" s="132">
        <v>35890.654378751002</v>
      </c>
      <c r="E49" s="135"/>
      <c r="F49" s="131" t="s">
        <v>174</v>
      </c>
      <c r="G49" s="132">
        <v>8.9930836111307144E-9</v>
      </c>
      <c r="H49" s="132">
        <v>35133.633658897663</v>
      </c>
      <c r="I49" s="132">
        <v>35133.63365888867</v>
      </c>
      <c r="J49" s="135"/>
      <c r="K49" s="131" t="s">
        <v>174</v>
      </c>
      <c r="L49" s="132">
        <v>6.0244929045438766E-9</v>
      </c>
      <c r="M49" s="132">
        <v>247628.611078435</v>
      </c>
      <c r="N49" s="132">
        <v>247628.61107842898</v>
      </c>
      <c r="O49" s="135"/>
    </row>
    <row r="50" spans="1:15" x14ac:dyDescent="0.25">
      <c r="A50" s="131" t="s">
        <v>175</v>
      </c>
      <c r="B50" s="132">
        <v>-9.9680619314312935E-10</v>
      </c>
      <c r="C50" s="132">
        <v>35712.891064160001</v>
      </c>
      <c r="D50" s="132">
        <v>35712.891064160998</v>
      </c>
      <c r="E50" s="135"/>
      <c r="F50" s="131" t="s">
        <v>175</v>
      </c>
      <c r="G50" s="132">
        <v>1.8000719137489796E-8</v>
      </c>
      <c r="H50" s="132">
        <v>35088.039399277004</v>
      </c>
      <c r="I50" s="132">
        <v>35088.039399259003</v>
      </c>
      <c r="J50" s="135"/>
      <c r="K50" s="131" t="s">
        <v>175</v>
      </c>
      <c r="L50" s="132">
        <v>5.9953890740871429E-9</v>
      </c>
      <c r="M50" s="132">
        <v>248351.87769356102</v>
      </c>
      <c r="N50" s="132">
        <v>248351.87769355503</v>
      </c>
      <c r="O50" s="135"/>
    </row>
    <row r="51" spans="1:15" x14ac:dyDescent="0.25">
      <c r="A51" s="131" t="s">
        <v>176</v>
      </c>
      <c r="B51" s="132">
        <v>4.0017766878008842E-9</v>
      </c>
      <c r="C51" s="132">
        <v>34012.223535083001</v>
      </c>
      <c r="D51" s="132">
        <v>34012.223535079</v>
      </c>
      <c r="E51" s="135"/>
      <c r="F51" s="131" t="s">
        <v>176</v>
      </c>
      <c r="G51" s="132">
        <v>2.6557245291769505E-9</v>
      </c>
      <c r="H51" s="132">
        <v>34194.343267797994</v>
      </c>
      <c r="I51" s="132">
        <v>34194.343267795339</v>
      </c>
      <c r="J51" s="135"/>
      <c r="K51" s="131" t="s">
        <v>176</v>
      </c>
      <c r="L51" s="132">
        <v>-1.9790604710578918E-9</v>
      </c>
      <c r="M51" s="132">
        <v>244095.08165956501</v>
      </c>
      <c r="N51" s="132">
        <v>244095.08165956699</v>
      </c>
      <c r="O51" s="135"/>
    </row>
    <row r="52" spans="1:15" x14ac:dyDescent="0.25">
      <c r="A52" s="131" t="s">
        <v>177</v>
      </c>
      <c r="B52" s="132">
        <v>-1.0040821507573128E-9</v>
      </c>
      <c r="C52" s="132">
        <v>33563.910057273999</v>
      </c>
      <c r="D52" s="132">
        <v>33563.910057275003</v>
      </c>
      <c r="E52" s="135"/>
      <c r="F52" s="131" t="s">
        <v>177</v>
      </c>
      <c r="G52" s="132">
        <v>3.2014213502407074E-10</v>
      </c>
      <c r="H52" s="132">
        <v>33422.619694821326</v>
      </c>
      <c r="I52" s="132">
        <v>33422.619694821005</v>
      </c>
      <c r="J52" s="135"/>
      <c r="K52" s="131" t="s">
        <v>177</v>
      </c>
      <c r="L52" s="132">
        <v>-2.0081643015146255E-9</v>
      </c>
      <c r="M52" s="132">
        <v>234759.86628246799</v>
      </c>
      <c r="N52" s="132">
        <v>234759.86628247</v>
      </c>
      <c r="O52" s="135"/>
    </row>
    <row r="53" spans="1:15" x14ac:dyDescent="0.25">
      <c r="A53" s="131" t="s">
        <v>178</v>
      </c>
      <c r="B53" s="132">
        <v>0</v>
      </c>
      <c r="C53" s="132">
        <v>33341.984949017002</v>
      </c>
      <c r="D53" s="132">
        <v>33341.984949017002</v>
      </c>
      <c r="E53" s="135"/>
      <c r="F53" s="131" t="s">
        <v>178</v>
      </c>
      <c r="G53" s="132">
        <v>-1.3315002433955669E-9</v>
      </c>
      <c r="H53" s="132">
        <v>33244.150592512335</v>
      </c>
      <c r="I53" s="132">
        <v>33244.150592513666</v>
      </c>
      <c r="J53" s="135"/>
      <c r="K53" s="131" t="s">
        <v>178</v>
      </c>
      <c r="L53" s="132">
        <v>3.0267983675003052E-9</v>
      </c>
      <c r="M53" s="132">
        <v>232531.06916166801</v>
      </c>
      <c r="N53" s="132">
        <v>232531.06916166499</v>
      </c>
      <c r="O53" s="135"/>
    </row>
    <row r="54" spans="1:15" x14ac:dyDescent="0.25">
      <c r="A54" s="131" t="s">
        <v>179</v>
      </c>
      <c r="B54" s="132">
        <v>-1.0040821507573128E-9</v>
      </c>
      <c r="C54" s="132">
        <v>32453.450430372999</v>
      </c>
      <c r="D54" s="132">
        <v>32453.450430374003</v>
      </c>
      <c r="E54" s="135"/>
      <c r="F54" s="131" t="s">
        <v>179</v>
      </c>
      <c r="G54" s="132">
        <v>-1.3315002433955669E-9</v>
      </c>
      <c r="H54" s="132">
        <v>32629.270743445999</v>
      </c>
      <c r="I54" s="132">
        <v>32629.27074344733</v>
      </c>
      <c r="J54" s="135"/>
      <c r="K54" s="131" t="s">
        <v>179</v>
      </c>
      <c r="L54" s="132">
        <v>9.8953023552894592E-10</v>
      </c>
      <c r="M54" s="132">
        <v>227545.66094843298</v>
      </c>
      <c r="N54" s="132">
        <v>227545.66094843199</v>
      </c>
      <c r="O54" s="135"/>
    </row>
    <row r="55" spans="1:15" x14ac:dyDescent="0.25">
      <c r="A55" s="131" t="s">
        <v>180</v>
      </c>
      <c r="B55" s="132">
        <v>0</v>
      </c>
      <c r="C55" s="132">
        <v>32410.788450959</v>
      </c>
      <c r="D55" s="132">
        <v>32410.788450959</v>
      </c>
      <c r="E55" s="135"/>
      <c r="F55" s="131" t="s">
        <v>180</v>
      </c>
      <c r="G55" s="132">
        <v>-1.2663804227486253E-8</v>
      </c>
      <c r="H55" s="132">
        <v>32510.093864134669</v>
      </c>
      <c r="I55" s="132">
        <v>32510.093864147333</v>
      </c>
      <c r="J55" s="135"/>
      <c r="K55" s="131" t="s">
        <v>180</v>
      </c>
      <c r="L55" s="132">
        <v>-9.8953023552894592E-10</v>
      </c>
      <c r="M55" s="132">
        <v>239685.08745392901</v>
      </c>
      <c r="N55" s="132">
        <v>239685.08745393</v>
      </c>
      <c r="O55" s="135"/>
    </row>
    <row r="56" spans="1:15" x14ac:dyDescent="0.25">
      <c r="A56" s="131" t="s">
        <v>181</v>
      </c>
      <c r="B56" s="132">
        <v>3.0013325158506632E-9</v>
      </c>
      <c r="C56" s="132">
        <v>31949.675204931002</v>
      </c>
      <c r="D56" s="132">
        <v>31949.675204928</v>
      </c>
      <c r="E56" s="135"/>
      <c r="F56" s="131" t="s">
        <v>181</v>
      </c>
      <c r="G56" s="132">
        <v>-1.1325028026476502E-8</v>
      </c>
      <c r="H56" s="132">
        <v>32184.743745064003</v>
      </c>
      <c r="I56" s="132">
        <v>32184.743745075328</v>
      </c>
      <c r="J56" s="135"/>
      <c r="K56" s="131" t="s">
        <v>181</v>
      </c>
      <c r="L56" s="132">
        <v>-4.0163286030292511E-9</v>
      </c>
      <c r="M56" s="132">
        <v>232708.05958933299</v>
      </c>
      <c r="N56" s="132">
        <v>232708.059589337</v>
      </c>
      <c r="O56" s="135"/>
    </row>
    <row r="57" spans="1:15" x14ac:dyDescent="0.25">
      <c r="A57" s="131" t="s">
        <v>182</v>
      </c>
      <c r="B57" s="132">
        <v>1.9972503650933504E-9</v>
      </c>
      <c r="C57" s="132">
        <v>31932.678799829999</v>
      </c>
      <c r="D57" s="132">
        <v>31932.678799828002</v>
      </c>
      <c r="E57" s="135"/>
      <c r="F57" s="131" t="s">
        <v>182</v>
      </c>
      <c r="G57" s="132">
        <v>-2.0045263227075338E-9</v>
      </c>
      <c r="H57" s="132">
        <v>32223.021287010331</v>
      </c>
      <c r="I57" s="132">
        <v>32223.021287012336</v>
      </c>
      <c r="J57" s="135"/>
      <c r="K57" s="131" t="s">
        <v>182</v>
      </c>
      <c r="L57" s="132">
        <v>-1.9790604710578918E-9</v>
      </c>
      <c r="M57" s="132">
        <v>232301.85982335499</v>
      </c>
      <c r="N57" s="132">
        <v>232301.85982335696</v>
      </c>
      <c r="O57" s="135"/>
    </row>
    <row r="58" spans="1:15" x14ac:dyDescent="0.25">
      <c r="A58" s="131" t="s">
        <v>183</v>
      </c>
      <c r="B58" s="132">
        <v>-3.0013325158506632E-9</v>
      </c>
      <c r="C58" s="132">
        <v>32473.415661559</v>
      </c>
      <c r="D58" s="132">
        <v>32473.415661562001</v>
      </c>
      <c r="E58" s="135"/>
      <c r="F58" s="131" t="s">
        <v>183</v>
      </c>
      <c r="G58" s="132">
        <v>-9.9680619314312935E-10</v>
      </c>
      <c r="H58" s="132">
        <v>32773.603255954666</v>
      </c>
      <c r="I58" s="132">
        <v>32773.603255955662</v>
      </c>
      <c r="J58" s="135"/>
      <c r="K58" s="131" t="s">
        <v>183</v>
      </c>
      <c r="L58" s="132">
        <v>9.8953023552894592E-10</v>
      </c>
      <c r="M58" s="132">
        <v>240963.31835327198</v>
      </c>
      <c r="N58" s="132">
        <v>240963.318353271</v>
      </c>
      <c r="O58" s="135"/>
    </row>
    <row r="59" spans="1:15" x14ac:dyDescent="0.25">
      <c r="A59" s="131" t="s">
        <v>184</v>
      </c>
      <c r="B59" s="132">
        <v>0</v>
      </c>
      <c r="C59" s="132">
        <v>32193.625159922001</v>
      </c>
      <c r="D59" s="132">
        <v>32193.625159921998</v>
      </c>
      <c r="E59" s="135"/>
      <c r="F59" s="131" t="s">
        <v>184</v>
      </c>
      <c r="G59" s="132">
        <v>0</v>
      </c>
      <c r="H59" s="132">
        <v>31931.645540135665</v>
      </c>
      <c r="I59" s="132">
        <v>31931.645540135665</v>
      </c>
      <c r="J59" s="135"/>
      <c r="K59" s="131" t="s">
        <v>184</v>
      </c>
      <c r="L59" s="132">
        <v>0</v>
      </c>
      <c r="M59" s="132">
        <v>244042.026358323</v>
      </c>
      <c r="N59" s="132">
        <v>244042.02635832297</v>
      </c>
      <c r="O59" s="135"/>
    </row>
    <row r="60" spans="1:15" x14ac:dyDescent="0.25">
      <c r="A60" s="131" t="s">
        <v>185</v>
      </c>
      <c r="B60" s="132">
        <v>-1.0004441719502211E-9</v>
      </c>
      <c r="C60" s="132">
        <v>31771.447238157001</v>
      </c>
      <c r="D60" s="132">
        <v>31771.447238158002</v>
      </c>
      <c r="E60" s="135"/>
      <c r="F60" s="131" t="s">
        <v>185</v>
      </c>
      <c r="G60" s="132">
        <v>-9.0003595687448978E-9</v>
      </c>
      <c r="H60" s="132">
        <v>31546.020272095</v>
      </c>
      <c r="I60" s="132">
        <v>31546.020272104</v>
      </c>
      <c r="J60" s="135"/>
      <c r="K60" s="131" t="s">
        <v>185</v>
      </c>
      <c r="L60" s="132">
        <v>-3.9872247725725174E-9</v>
      </c>
      <c r="M60" s="132">
        <v>234015.79551480801</v>
      </c>
      <c r="N60" s="132">
        <v>234015.79551481199</v>
      </c>
      <c r="O60" s="135"/>
    </row>
    <row r="61" spans="1:15" x14ac:dyDescent="0.25">
      <c r="A61" s="131" t="s">
        <v>186</v>
      </c>
      <c r="B61" s="132">
        <v>-9.9316821433603764E-10</v>
      </c>
      <c r="C61" s="132">
        <v>31043.214015650003</v>
      </c>
      <c r="D61" s="132">
        <v>31043.214015650996</v>
      </c>
      <c r="E61" s="135"/>
      <c r="F61" s="131" t="s">
        <v>186</v>
      </c>
      <c r="G61" s="132">
        <v>-2.0336301531642675E-8</v>
      </c>
      <c r="H61" s="132">
        <v>31333.740214549664</v>
      </c>
      <c r="I61" s="132">
        <v>31333.74021457</v>
      </c>
      <c r="J61" s="135"/>
      <c r="K61" s="131" t="s">
        <v>186</v>
      </c>
      <c r="L61" s="132">
        <v>3.9872247725725174E-9</v>
      </c>
      <c r="M61" s="132">
        <v>225879.761410932</v>
      </c>
      <c r="N61" s="132">
        <v>225879.76141092801</v>
      </c>
      <c r="O61" s="135"/>
    </row>
    <row r="62" spans="1:15" x14ac:dyDescent="0.25">
      <c r="A62" s="131" t="s">
        <v>187</v>
      </c>
      <c r="B62" s="132">
        <v>1.9972503650933504E-9</v>
      </c>
      <c r="C62" s="132">
        <v>32084.563927206</v>
      </c>
      <c r="D62" s="132">
        <v>32084.563927204003</v>
      </c>
      <c r="E62" s="135"/>
      <c r="F62" s="131" t="s">
        <v>187</v>
      </c>
      <c r="G62" s="132">
        <v>9.9680619314312935E-10</v>
      </c>
      <c r="H62" s="132">
        <v>31247.678533381666</v>
      </c>
      <c r="I62" s="132">
        <v>31247.678533380669</v>
      </c>
      <c r="J62" s="135"/>
      <c r="K62" s="131" t="s">
        <v>187</v>
      </c>
      <c r="L62" s="132">
        <v>1.9790604710578918E-9</v>
      </c>
      <c r="M62" s="132">
        <v>240062.87168404501</v>
      </c>
      <c r="N62" s="132">
        <v>240062.87168404303</v>
      </c>
      <c r="O62" s="135"/>
    </row>
    <row r="63" spans="1:15" x14ac:dyDescent="0.25">
      <c r="A63" s="131" t="s">
        <v>188</v>
      </c>
      <c r="B63" s="132">
        <v>-2.9976945370435715E-9</v>
      </c>
      <c r="C63" s="132">
        <v>31210.548437662001</v>
      </c>
      <c r="D63" s="132">
        <v>31210.548437664998</v>
      </c>
      <c r="E63" s="135"/>
      <c r="F63" s="131" t="s">
        <v>188</v>
      </c>
      <c r="G63" s="132">
        <v>1.3351382222026587E-9</v>
      </c>
      <c r="H63" s="132">
        <v>31455.918664231333</v>
      </c>
      <c r="I63" s="132">
        <v>31455.918664229997</v>
      </c>
      <c r="J63" s="135"/>
      <c r="K63" s="131" t="s">
        <v>188</v>
      </c>
      <c r="L63" s="132">
        <v>5.9662852436304092E-9</v>
      </c>
      <c r="M63" s="132">
        <v>240632.98199294199</v>
      </c>
      <c r="N63" s="132">
        <v>240632.98199293602</v>
      </c>
      <c r="O63" s="135"/>
    </row>
    <row r="64" spans="1:15" x14ac:dyDescent="0.25">
      <c r="A64" s="131" t="s">
        <v>189</v>
      </c>
      <c r="B64" s="132">
        <v>-1.0040821507573128E-9</v>
      </c>
      <c r="C64" s="132">
        <v>34178.505526314999</v>
      </c>
      <c r="D64" s="132">
        <v>34178.505526316003</v>
      </c>
      <c r="E64" s="135"/>
      <c r="F64" s="131" t="s">
        <v>189</v>
      </c>
      <c r="G64" s="132">
        <v>-3.2741809263825417E-10</v>
      </c>
      <c r="H64" s="132">
        <v>33700.038884291665</v>
      </c>
      <c r="I64" s="132">
        <v>33700.038884291993</v>
      </c>
      <c r="J64" s="135"/>
      <c r="K64" s="131" t="s">
        <v>189</v>
      </c>
      <c r="L64" s="132">
        <v>1.100124791264534E-8</v>
      </c>
      <c r="M64" s="132">
        <v>252115.21938209201</v>
      </c>
      <c r="N64" s="132">
        <v>252115.21938208101</v>
      </c>
      <c r="O64" s="135"/>
    </row>
    <row r="65" spans="1:15" x14ac:dyDescent="0.25">
      <c r="A65" s="131" t="s">
        <v>190</v>
      </c>
      <c r="B65" s="132">
        <v>4.0017766878008842E-9</v>
      </c>
      <c r="C65" s="132">
        <v>34504.707922973001</v>
      </c>
      <c r="D65" s="132">
        <v>34504.707922968999</v>
      </c>
      <c r="E65" s="135"/>
      <c r="F65" s="131" t="s">
        <v>190</v>
      </c>
      <c r="G65" s="132">
        <v>-3.3469405025243759E-10</v>
      </c>
      <c r="H65" s="132">
        <v>34710.848751201331</v>
      </c>
      <c r="I65" s="132">
        <v>34710.848751201665</v>
      </c>
      <c r="J65" s="135"/>
      <c r="K65" s="131" t="s">
        <v>190</v>
      </c>
      <c r="L65" s="132">
        <v>-5.9953890740871429E-9</v>
      </c>
      <c r="M65" s="132">
        <v>249404.651202671</v>
      </c>
      <c r="N65" s="132">
        <v>249404.65120267699</v>
      </c>
      <c r="O65" s="135"/>
    </row>
    <row r="66" spans="1:15" x14ac:dyDescent="0.25">
      <c r="A66" s="131" t="s">
        <v>191</v>
      </c>
      <c r="B66" s="132">
        <v>-4.0017766878008842E-9</v>
      </c>
      <c r="C66" s="132">
        <v>34969.685486488001</v>
      </c>
      <c r="D66" s="132">
        <v>34969.685486492002</v>
      </c>
      <c r="E66" s="135"/>
      <c r="F66" s="131" t="s">
        <v>191</v>
      </c>
      <c r="G66" s="132">
        <v>-3.2741809263825417E-10</v>
      </c>
      <c r="H66" s="132">
        <v>35086.421775944335</v>
      </c>
      <c r="I66" s="132">
        <v>35086.421775944662</v>
      </c>
      <c r="J66" s="135"/>
      <c r="K66" s="131" t="s">
        <v>191</v>
      </c>
      <c r="L66" s="132">
        <v>9.8953023552894592E-10</v>
      </c>
      <c r="M66" s="132">
        <v>244003.27934799</v>
      </c>
      <c r="N66" s="132">
        <v>244003.27934798901</v>
      </c>
      <c r="O66" s="135"/>
    </row>
    <row r="67" spans="1:15" x14ac:dyDescent="0.25">
      <c r="A67" s="131" t="s">
        <v>192</v>
      </c>
      <c r="B67" s="132">
        <v>-1.9936123862862587E-9</v>
      </c>
      <c r="C67" s="132">
        <v>35870.786085871005</v>
      </c>
      <c r="D67" s="132">
        <v>35870.786085872998</v>
      </c>
      <c r="E67" s="135"/>
      <c r="F67" s="131" t="s">
        <v>192</v>
      </c>
      <c r="G67" s="132">
        <v>-1.333683030679822E-8</v>
      </c>
      <c r="H67" s="132">
        <v>36064.090728483665</v>
      </c>
      <c r="I67" s="132">
        <v>36064.090728497002</v>
      </c>
      <c r="J67" s="135"/>
      <c r="K67" s="131" t="s">
        <v>192</v>
      </c>
      <c r="L67" s="132">
        <v>6.0244929045438766E-9</v>
      </c>
      <c r="M67" s="132">
        <v>256715.83006221999</v>
      </c>
      <c r="N67" s="132">
        <v>256715.83006221396</v>
      </c>
      <c r="O67" s="135"/>
    </row>
    <row r="68" spans="1:15" x14ac:dyDescent="0.25">
      <c r="A68" s="131" t="s">
        <v>193</v>
      </c>
      <c r="B68" s="132">
        <v>9.9680619314312935E-10</v>
      </c>
      <c r="C68" s="132">
        <v>37372.208188918994</v>
      </c>
      <c r="D68" s="132">
        <v>37372.208188917997</v>
      </c>
      <c r="E68" s="135"/>
      <c r="F68" s="131" t="s">
        <v>193</v>
      </c>
      <c r="G68" s="132">
        <v>2.0008883439004421E-9</v>
      </c>
      <c r="H68" s="132">
        <v>37131.862824649332</v>
      </c>
      <c r="I68" s="132">
        <v>37131.862824647331</v>
      </c>
      <c r="J68" s="135"/>
      <c r="K68" s="131" t="s">
        <v>193</v>
      </c>
      <c r="L68" s="132">
        <v>0</v>
      </c>
      <c r="M68" s="132">
        <v>263940.752885925</v>
      </c>
      <c r="N68" s="132">
        <v>263940.752885925</v>
      </c>
      <c r="O68" s="135"/>
    </row>
    <row r="69" spans="1:15" x14ac:dyDescent="0.25">
      <c r="A69" s="131" t="s">
        <v>194</v>
      </c>
      <c r="B69" s="132">
        <v>-4.0017766878008842E-9</v>
      </c>
      <c r="C69" s="132">
        <v>38278.807610399999</v>
      </c>
      <c r="D69" s="132">
        <v>38278.807610404001</v>
      </c>
      <c r="E69" s="135"/>
      <c r="F69" s="131" t="s">
        <v>194</v>
      </c>
      <c r="G69" s="132">
        <v>1.6661942936480045E-8</v>
      </c>
      <c r="H69" s="132">
        <v>38978.386481914327</v>
      </c>
      <c r="I69" s="132">
        <v>38978.386481897665</v>
      </c>
      <c r="J69" s="135"/>
      <c r="K69" s="131" t="s">
        <v>194</v>
      </c>
      <c r="L69" s="132">
        <v>-6.9267116487026215E-9</v>
      </c>
      <c r="M69" s="132">
        <v>262776.47359645303</v>
      </c>
      <c r="N69" s="132">
        <v>262776.47359645995</v>
      </c>
      <c r="O69" s="135"/>
    </row>
    <row r="70" spans="1:15" x14ac:dyDescent="0.25">
      <c r="A70" s="131" t="s">
        <v>195</v>
      </c>
      <c r="B70" s="132">
        <v>-4.0090526454150677E-9</v>
      </c>
      <c r="C70" s="132">
        <v>40264.047969100997</v>
      </c>
      <c r="D70" s="132">
        <v>40264.047969105006</v>
      </c>
      <c r="E70" s="135"/>
      <c r="F70" s="131" t="s">
        <v>195</v>
      </c>
      <c r="G70" s="132">
        <v>-9.8953023552894592E-10</v>
      </c>
      <c r="H70" s="132">
        <v>39892.474597411674</v>
      </c>
      <c r="I70" s="132">
        <v>39892.474597412664</v>
      </c>
      <c r="J70" s="135"/>
      <c r="K70" s="131" t="s">
        <v>195</v>
      </c>
      <c r="L70" s="132">
        <v>7.0431269705295563E-9</v>
      </c>
      <c r="M70" s="132">
        <v>274664.45924630505</v>
      </c>
      <c r="N70" s="132">
        <v>274664.45924629801</v>
      </c>
      <c r="O70" s="135"/>
    </row>
    <row r="71" spans="1:15" x14ac:dyDescent="0.25">
      <c r="A71" s="131" t="s">
        <v>196</v>
      </c>
      <c r="B71" s="132">
        <v>-4.9913069233298302E-9</v>
      </c>
      <c r="C71" s="132">
        <v>41888.062901213008</v>
      </c>
      <c r="D71" s="132">
        <v>41888.062901218</v>
      </c>
      <c r="E71" s="135"/>
      <c r="F71" s="131" t="s">
        <v>196</v>
      </c>
      <c r="G71" s="132">
        <v>-1.3315002433955669E-9</v>
      </c>
      <c r="H71" s="132">
        <v>42104.365114114997</v>
      </c>
      <c r="I71" s="132">
        <v>42104.365114116328</v>
      </c>
      <c r="J71" s="135"/>
      <c r="K71" s="131" t="s">
        <v>196</v>
      </c>
      <c r="L71" s="132">
        <v>0</v>
      </c>
      <c r="M71" s="132">
        <v>294822.54127577296</v>
      </c>
      <c r="N71" s="132">
        <v>294822.54127577302</v>
      </c>
      <c r="O71" s="135"/>
    </row>
    <row r="72" spans="1:15" x14ac:dyDescent="0.25">
      <c r="A72" s="131" t="s">
        <v>197</v>
      </c>
      <c r="B72" s="132">
        <v>-9.9680619314312935E-10</v>
      </c>
      <c r="C72" s="132">
        <v>43431.544937808001</v>
      </c>
      <c r="D72" s="132">
        <v>43431.544937808998</v>
      </c>
      <c r="E72" s="135"/>
      <c r="F72" s="131" t="s">
        <v>197</v>
      </c>
      <c r="G72" s="132">
        <v>2.3355823941528797E-9</v>
      </c>
      <c r="H72" s="132">
        <v>43180.298489414672</v>
      </c>
      <c r="I72" s="132">
        <v>43180.298489412336</v>
      </c>
      <c r="J72" s="135"/>
      <c r="K72" s="131" t="s">
        <v>197</v>
      </c>
      <c r="L72" s="132">
        <v>-1.100124791264534E-8</v>
      </c>
      <c r="M72" s="132">
        <v>302003.11085685401</v>
      </c>
      <c r="N72" s="132">
        <v>302003.11085686501</v>
      </c>
      <c r="O72" s="135"/>
    </row>
    <row r="73" spans="1:15" x14ac:dyDescent="0.25">
      <c r="A73" s="131" t="s">
        <v>198</v>
      </c>
      <c r="B73" s="132">
        <v>4.0017766878008842E-9</v>
      </c>
      <c r="C73" s="132">
        <v>44454.736920388998</v>
      </c>
      <c r="D73" s="132">
        <v>44454.736920384996</v>
      </c>
      <c r="E73" s="135"/>
      <c r="F73" s="131" t="s">
        <v>198</v>
      </c>
      <c r="G73" s="132">
        <v>-8.3236955106258392E-9</v>
      </c>
      <c r="H73" s="132">
        <v>45073.239006224343</v>
      </c>
      <c r="I73" s="132">
        <v>45073.239006232667</v>
      </c>
      <c r="J73" s="135"/>
      <c r="K73" s="131" t="s">
        <v>198</v>
      </c>
      <c r="L73" s="132">
        <v>6.9849193096160889E-9</v>
      </c>
      <c r="M73" s="132">
        <v>311470.77544035501</v>
      </c>
      <c r="N73" s="132">
        <v>311470.77544034802</v>
      </c>
      <c r="O73" s="135"/>
    </row>
    <row r="74" spans="1:15" x14ac:dyDescent="0.25">
      <c r="A74" s="131" t="s">
        <v>199</v>
      </c>
      <c r="B74" s="132">
        <v>1.9936123862862587E-9</v>
      </c>
      <c r="C74" s="132">
        <v>46169.190034291998</v>
      </c>
      <c r="D74" s="132">
        <v>46169.190034290004</v>
      </c>
      <c r="E74" s="135"/>
      <c r="F74" s="131" t="s">
        <v>199</v>
      </c>
      <c r="G74" s="132">
        <v>2.9976945370435715E-9</v>
      </c>
      <c r="H74" s="132">
        <v>46256.107043276665</v>
      </c>
      <c r="I74" s="132">
        <v>46256.107043273667</v>
      </c>
      <c r="J74" s="135"/>
      <c r="K74" s="131" t="s">
        <v>199</v>
      </c>
      <c r="L74" s="132">
        <v>4.9476511776447296E-9</v>
      </c>
      <c r="M74" s="132">
        <v>314795.41004528798</v>
      </c>
      <c r="N74" s="132">
        <v>314795.41004528303</v>
      </c>
    </row>
    <row r="75" spans="1:15" x14ac:dyDescent="0.25">
      <c r="A75" s="131" t="s">
        <v>200</v>
      </c>
      <c r="B75" s="132">
        <v>9.9680619314312935E-10</v>
      </c>
      <c r="C75" s="132">
        <v>47434.979928538</v>
      </c>
      <c r="D75" s="132">
        <v>47434.979928537003</v>
      </c>
      <c r="E75" s="135"/>
      <c r="F75" s="131" t="s">
        <v>200</v>
      </c>
      <c r="G75" s="132">
        <v>-2.3283064365386963E-9</v>
      </c>
      <c r="H75" s="132">
        <v>47701.540072113006</v>
      </c>
      <c r="I75" s="132">
        <v>47701.540072115335</v>
      </c>
      <c r="J75" s="135"/>
      <c r="K75" s="131" t="s">
        <v>200</v>
      </c>
      <c r="L75" s="132">
        <v>-4.0163286030292511E-9</v>
      </c>
      <c r="M75" s="132">
        <v>322072.93373909098</v>
      </c>
      <c r="N75" s="132">
        <v>322072.93373909499</v>
      </c>
    </row>
    <row r="76" spans="1:15" x14ac:dyDescent="0.25">
      <c r="A76" s="131" t="s">
        <v>201</v>
      </c>
      <c r="B76" s="132">
        <v>-2.0008883439004421E-9</v>
      </c>
      <c r="C76" s="132">
        <v>47291.677912261002</v>
      </c>
      <c r="D76" s="132">
        <v>47291.677912263003</v>
      </c>
      <c r="E76" s="135"/>
      <c r="F76" s="131" t="s">
        <v>201</v>
      </c>
      <c r="G76" s="132">
        <v>3.3469405025243759E-10</v>
      </c>
      <c r="H76" s="132">
        <v>47634.086318230336</v>
      </c>
      <c r="I76" s="132">
        <v>47634.086318230002</v>
      </c>
      <c r="J76" s="135"/>
      <c r="K76" s="131" t="s">
        <v>201</v>
      </c>
      <c r="L76" s="132">
        <v>-1.1932570487260818E-8</v>
      </c>
      <c r="M76" s="132">
        <v>322071.28867692302</v>
      </c>
      <c r="N76" s="132">
        <v>322071.28867693496</v>
      </c>
    </row>
    <row r="77" spans="1:15" x14ac:dyDescent="0.25">
      <c r="A77" s="131" t="s">
        <v>202</v>
      </c>
      <c r="B77" s="132">
        <v>-4.9913069233298302E-9</v>
      </c>
      <c r="C77" s="132">
        <v>48229.016929156001</v>
      </c>
      <c r="D77" s="132">
        <v>48229.016929160993</v>
      </c>
      <c r="E77" s="135"/>
      <c r="F77" s="131" t="s">
        <v>202</v>
      </c>
      <c r="G77" s="132">
        <v>3.0049704946577549E-9</v>
      </c>
      <c r="H77" s="132">
        <v>47767.292752584333</v>
      </c>
      <c r="I77" s="132">
        <v>47767.292752581328</v>
      </c>
      <c r="J77" s="135"/>
      <c r="K77" s="131" t="s">
        <v>202</v>
      </c>
      <c r="L77" s="132">
        <v>5.9371814131736755E-9</v>
      </c>
      <c r="M77" s="132">
        <v>322438.12413430697</v>
      </c>
      <c r="N77" s="132">
        <v>322438.12413430103</v>
      </c>
    </row>
    <row r="78" spans="1:15" x14ac:dyDescent="0.25">
      <c r="A78" s="131" t="s">
        <v>203</v>
      </c>
      <c r="B78" s="132">
        <v>0</v>
      </c>
      <c r="C78" s="132">
        <v>46995.371611543</v>
      </c>
      <c r="D78" s="132">
        <v>46995.371611543</v>
      </c>
      <c r="E78" s="135"/>
      <c r="F78" s="131" t="s">
        <v>203</v>
      </c>
      <c r="G78" s="132">
        <v>-6.5483618527650833E-10</v>
      </c>
      <c r="H78" s="132">
        <v>49031.90286024267</v>
      </c>
      <c r="I78" s="132">
        <v>49031.902860243325</v>
      </c>
      <c r="J78" s="135"/>
      <c r="K78" s="131" t="s">
        <v>203</v>
      </c>
      <c r="L78" s="132">
        <v>-1.9790604710578918E-9</v>
      </c>
      <c r="M78" s="132">
        <v>319174.66214083799</v>
      </c>
      <c r="N78" s="132">
        <v>319174.66214083997</v>
      </c>
    </row>
    <row r="79" spans="1:15" x14ac:dyDescent="0.25">
      <c r="A79" s="131" t="s">
        <v>204</v>
      </c>
      <c r="B79" s="132">
        <v>-3.9945007301867008E-9</v>
      </c>
      <c r="C79" s="132">
        <v>49078.342049316998</v>
      </c>
      <c r="D79" s="132">
        <v>49078.342049320992</v>
      </c>
      <c r="E79" s="135"/>
      <c r="F79" s="131" t="s">
        <v>204</v>
      </c>
      <c r="G79" s="132">
        <v>-1.0666553862392902E-8</v>
      </c>
      <c r="H79" s="132">
        <v>49683.403655748327</v>
      </c>
      <c r="I79" s="132">
        <v>49683.403655758993</v>
      </c>
      <c r="J79" s="135"/>
      <c r="K79" s="131" t="s">
        <v>204</v>
      </c>
      <c r="L79" s="132">
        <v>1.0011717677116394E-8</v>
      </c>
      <c r="M79" s="132">
        <v>336744.88586815202</v>
      </c>
      <c r="N79" s="132">
        <v>336744.88586814201</v>
      </c>
    </row>
    <row r="80" spans="1:15" x14ac:dyDescent="0.25">
      <c r="A80" s="131" t="s">
        <v>205</v>
      </c>
      <c r="B80" s="132">
        <v>2.0008883439004421E-9</v>
      </c>
      <c r="C80" s="132">
        <v>48956.303157508002</v>
      </c>
      <c r="D80" s="132">
        <v>48956.303157506001</v>
      </c>
      <c r="E80" s="135"/>
      <c r="F80" s="131" t="s">
        <v>205</v>
      </c>
      <c r="G80" s="132">
        <v>1.2660166248679161E-8</v>
      </c>
      <c r="H80" s="132">
        <v>49452.605940552661</v>
      </c>
      <c r="I80" s="132">
        <v>49452.605940540001</v>
      </c>
      <c r="J80" s="135"/>
      <c r="K80" s="131" t="s">
        <v>205</v>
      </c>
      <c r="L80" s="132">
        <v>5.005858838558197E-9</v>
      </c>
      <c r="M80" s="132">
        <v>330318.27208705404</v>
      </c>
      <c r="N80" s="132">
        <v>330318.27208704903</v>
      </c>
    </row>
    <row r="81" spans="1:14" x14ac:dyDescent="0.25">
      <c r="A81" s="131" t="s">
        <v>206</v>
      </c>
      <c r="B81" s="132">
        <v>-3.9945007301867008E-9</v>
      </c>
      <c r="C81" s="132">
        <v>49603.917044409005</v>
      </c>
      <c r="D81" s="132">
        <v>49603.917044413</v>
      </c>
      <c r="E81" s="135"/>
      <c r="F81" s="131" t="s">
        <v>206</v>
      </c>
      <c r="G81" s="132">
        <v>0</v>
      </c>
      <c r="H81" s="132">
        <v>49261.551626409659</v>
      </c>
      <c r="I81" s="132">
        <v>49261.551626409666</v>
      </c>
      <c r="J81" s="135"/>
      <c r="K81" s="131" t="s">
        <v>206</v>
      </c>
      <c r="L81" s="132">
        <v>-9.8953023552894592E-10</v>
      </c>
      <c r="M81" s="132">
        <v>326050.35672425001</v>
      </c>
      <c r="N81" s="132">
        <v>326050.356724251</v>
      </c>
    </row>
    <row r="82" spans="1:14" x14ac:dyDescent="0.25">
      <c r="A82" s="131" t="s">
        <v>207</v>
      </c>
      <c r="B82" s="132">
        <v>9.9680619314312935E-10</v>
      </c>
      <c r="C82" s="132">
        <v>48097.630714876999</v>
      </c>
      <c r="D82" s="132">
        <v>48097.630714876002</v>
      </c>
      <c r="E82" s="135"/>
      <c r="F82" s="131" t="s">
        <v>207</v>
      </c>
      <c r="G82" s="132">
        <v>-3.3469405025243759E-10</v>
      </c>
      <c r="H82" s="132">
        <v>50051.944045164004</v>
      </c>
      <c r="I82" s="132">
        <v>50051.944045164339</v>
      </c>
      <c r="J82" s="135"/>
      <c r="K82" s="131" t="s">
        <v>207</v>
      </c>
      <c r="L82" s="132">
        <v>-3.9581209421157837E-9</v>
      </c>
      <c r="M82" s="132">
        <v>331895.02515582304</v>
      </c>
      <c r="N82" s="132">
        <v>331895.025155827</v>
      </c>
    </row>
    <row r="83" spans="1:14" x14ac:dyDescent="0.25">
      <c r="A83" s="131" t="s">
        <v>208</v>
      </c>
      <c r="B83" s="132">
        <v>-3.9981387089937925E-9</v>
      </c>
      <c r="C83" s="132">
        <v>30827.485217345002</v>
      </c>
      <c r="D83" s="132">
        <v>30827.485217349</v>
      </c>
      <c r="E83" s="135"/>
      <c r="F83" s="131" t="s">
        <v>208</v>
      </c>
      <c r="G83" s="132">
        <v>6.6938810050487518E-10</v>
      </c>
      <c r="H83" s="132">
        <v>47806.788950882335</v>
      </c>
      <c r="I83" s="132">
        <v>47806.788950881666</v>
      </c>
      <c r="J83" s="135"/>
      <c r="K83" s="131" t="s">
        <v>208</v>
      </c>
      <c r="L83" s="132">
        <v>-3.0267983675003052E-9</v>
      </c>
      <c r="M83" s="132">
        <v>309615.883483388</v>
      </c>
      <c r="N83" s="132">
        <v>309615.88348339102</v>
      </c>
    </row>
    <row r="84" spans="1:14" x14ac:dyDescent="0.25">
      <c r="A84" s="131" t="s">
        <v>209</v>
      </c>
      <c r="B84" s="132">
        <v>1.9936123862862587E-9</v>
      </c>
      <c r="C84" s="132">
        <v>40239.066981484997</v>
      </c>
      <c r="D84" s="132">
        <v>40239.066981483003</v>
      </c>
      <c r="E84" s="135"/>
      <c r="F84" s="131" t="s">
        <v>209</v>
      </c>
      <c r="G84" s="132">
        <v>0</v>
      </c>
      <c r="H84" s="132">
        <v>31605.775117358</v>
      </c>
      <c r="I84" s="132">
        <v>31605.775117358</v>
      </c>
      <c r="J84" s="135"/>
      <c r="K84" s="131" t="s">
        <v>209</v>
      </c>
      <c r="L84" s="132">
        <v>-2.9685907065868378E-9</v>
      </c>
      <c r="M84" s="132">
        <v>178082.29755096103</v>
      </c>
      <c r="N84" s="132">
        <v>178082.29755096399</v>
      </c>
    </row>
    <row r="85" spans="1:14" x14ac:dyDescent="0.25">
      <c r="A85" s="131" t="s">
        <v>210</v>
      </c>
      <c r="B85" s="132">
        <v>6.0099409893155098E-9</v>
      </c>
      <c r="C85" s="132">
        <v>46376.574226641002</v>
      </c>
      <c r="D85" s="132">
        <v>46376.574226634992</v>
      </c>
      <c r="E85" s="135"/>
      <c r="F85" s="131" t="s">
        <v>210</v>
      </c>
      <c r="G85" s="132">
        <v>6.6211214289069176E-10</v>
      </c>
      <c r="H85" s="132">
        <v>46069.435975848995</v>
      </c>
      <c r="I85" s="132">
        <v>46069.435975848333</v>
      </c>
      <c r="J85" s="135"/>
      <c r="K85" s="131" t="s">
        <v>210</v>
      </c>
      <c r="L85" s="132">
        <v>-1.1990778148174286E-8</v>
      </c>
      <c r="M85" s="132">
        <v>282103.52934006602</v>
      </c>
      <c r="N85" s="132">
        <v>282103.52934007801</v>
      </c>
    </row>
    <row r="86" spans="1:14" x14ac:dyDescent="0.25">
      <c r="A86" s="131" t="s">
        <v>211</v>
      </c>
      <c r="B86" s="132">
        <v>-9.8953023552894592E-10</v>
      </c>
      <c r="C86" s="132">
        <v>48307.295141412003</v>
      </c>
      <c r="D86" s="132">
        <v>48307.295141412993</v>
      </c>
      <c r="E86" s="135"/>
      <c r="F86" s="131" t="s">
        <v>211</v>
      </c>
      <c r="G86" s="132">
        <v>-2.6630004867911339E-9</v>
      </c>
      <c r="H86" s="132">
        <v>48167.203388847665</v>
      </c>
      <c r="I86" s="132">
        <v>48167.203388850328</v>
      </c>
      <c r="J86" s="135"/>
      <c r="K86" s="131" t="s">
        <v>211</v>
      </c>
      <c r="L86" s="132">
        <v>-2.9685907065868378E-9</v>
      </c>
      <c r="M86" s="132">
        <v>295507.71384801005</v>
      </c>
      <c r="N86" s="132">
        <v>295507.71384801302</v>
      </c>
    </row>
    <row r="87" spans="1:14" x14ac:dyDescent="0.25">
      <c r="A87" s="131" t="s">
        <v>212</v>
      </c>
      <c r="B87" s="132">
        <v>0</v>
      </c>
      <c r="C87" s="132">
        <v>50043.259356559996</v>
      </c>
      <c r="D87" s="132">
        <v>50043.259356559996</v>
      </c>
      <c r="E87" s="135"/>
      <c r="F87" s="131" t="s">
        <v>212</v>
      </c>
      <c r="G87" s="132">
        <v>-2.6630004867911339E-9</v>
      </c>
      <c r="H87" s="132">
        <v>50246.710938681674</v>
      </c>
      <c r="I87" s="132">
        <v>50246.710938684337</v>
      </c>
      <c r="J87" s="135"/>
      <c r="K87" s="131" t="s">
        <v>212</v>
      </c>
      <c r="L87" s="132">
        <v>-5.9953890740871429E-9</v>
      </c>
      <c r="M87" s="132">
        <v>306987.57411006099</v>
      </c>
      <c r="N87" s="132">
        <v>306987.57411006698</v>
      </c>
    </row>
    <row r="88" spans="1:14" x14ac:dyDescent="0.25">
      <c r="A88" s="131" t="s">
        <v>213</v>
      </c>
      <c r="B88" s="132">
        <v>3.9945007301867008E-9</v>
      </c>
      <c r="C88" s="132">
        <v>52426.331206126</v>
      </c>
      <c r="D88" s="132">
        <v>52426.331206122006</v>
      </c>
      <c r="E88" s="135"/>
      <c r="F88" s="131" t="s">
        <v>213</v>
      </c>
      <c r="G88" s="132">
        <v>6.679329089820385E-9</v>
      </c>
      <c r="H88" s="132">
        <v>51800.721942727338</v>
      </c>
      <c r="I88" s="132">
        <v>51800.721942720658</v>
      </c>
      <c r="J88" s="135"/>
      <c r="K88" s="131" t="s">
        <v>213</v>
      </c>
      <c r="L88" s="132">
        <v>-3.0267983675003052E-9</v>
      </c>
      <c r="M88" s="132">
        <v>315869.43003602</v>
      </c>
      <c r="N88" s="132">
        <v>315869.43003602303</v>
      </c>
    </row>
    <row r="89" spans="1:14" x14ac:dyDescent="0.25">
      <c r="A89" s="131" t="s">
        <v>214</v>
      </c>
      <c r="B89" s="132">
        <v>-9.9680619314312935E-10</v>
      </c>
      <c r="C89" s="132">
        <v>53040.442584413002</v>
      </c>
      <c r="D89" s="132">
        <v>53040.442584413999</v>
      </c>
      <c r="E89" s="135"/>
      <c r="F89" s="131" t="s">
        <v>214</v>
      </c>
      <c r="G89" s="132">
        <v>-4.3291947804391384E-9</v>
      </c>
      <c r="H89" s="132">
        <v>52719.376410802339</v>
      </c>
      <c r="I89" s="132">
        <v>52719.376410806668</v>
      </c>
      <c r="J89" s="135"/>
      <c r="K89" s="131" t="s">
        <v>214</v>
      </c>
      <c r="L89" s="132">
        <v>-2.0372681319713593E-9</v>
      </c>
      <c r="M89" s="132">
        <v>335836.71194200899</v>
      </c>
      <c r="N89" s="132">
        <v>335836.71194201102</v>
      </c>
    </row>
    <row r="90" spans="1:14" x14ac:dyDescent="0.25">
      <c r="A90" s="131" t="s">
        <v>215</v>
      </c>
      <c r="B90" s="132">
        <v>4.0090526454150677E-9</v>
      </c>
      <c r="C90" s="132">
        <v>53582.458924117003</v>
      </c>
      <c r="D90" s="132">
        <v>53582.458924112994</v>
      </c>
      <c r="E90" s="135"/>
      <c r="F90" s="131" t="s">
        <v>215</v>
      </c>
      <c r="G90" s="132">
        <v>-1.3998942449688911E-8</v>
      </c>
      <c r="H90" s="132">
        <v>54639.229400139673</v>
      </c>
      <c r="I90" s="132">
        <v>54639.229400153672</v>
      </c>
      <c r="J90" s="135"/>
      <c r="K90" s="131" t="s">
        <v>215</v>
      </c>
      <c r="L90" s="132">
        <v>-2.9685907065868378E-9</v>
      </c>
      <c r="M90" s="132">
        <v>350224.08056991803</v>
      </c>
      <c r="N90" s="132">
        <v>350224.080569921</v>
      </c>
    </row>
    <row r="91" spans="1:14" x14ac:dyDescent="0.25">
      <c r="A91" s="131" t="s">
        <v>216</v>
      </c>
      <c r="B91" s="132">
        <v>0</v>
      </c>
      <c r="C91" s="132">
        <v>53126.465721496003</v>
      </c>
      <c r="D91" s="132">
        <v>53126.465721495995</v>
      </c>
      <c r="E91" s="135"/>
      <c r="F91" s="131" t="s">
        <v>216</v>
      </c>
      <c r="G91" s="132">
        <v>2.0081643015146255E-9</v>
      </c>
      <c r="H91" s="132">
        <v>55618.407861020671</v>
      </c>
      <c r="I91" s="132">
        <v>55618.407861018663</v>
      </c>
      <c r="J91" s="135"/>
      <c r="K91" s="131" t="s">
        <v>216</v>
      </c>
      <c r="L91" s="132">
        <v>2.0372681319713593E-9</v>
      </c>
      <c r="M91" s="132">
        <v>354822.17372947297</v>
      </c>
      <c r="N91" s="132">
        <v>354822.17372947093</v>
      </c>
    </row>
    <row r="92" spans="1:14" x14ac:dyDescent="0.25">
      <c r="A92" s="131" t="s">
        <v>217</v>
      </c>
      <c r="B92" s="132">
        <v>-3.0049704946577549E-9</v>
      </c>
      <c r="C92" s="132">
        <v>52686.771994099996</v>
      </c>
      <c r="D92" s="132">
        <v>52686.771994103001</v>
      </c>
      <c r="E92" s="135"/>
      <c r="F92" s="131" t="s">
        <v>217</v>
      </c>
      <c r="G92" s="132">
        <v>3.3469405025243759E-10</v>
      </c>
      <c r="H92" s="132">
        <v>53817.408252333662</v>
      </c>
      <c r="I92" s="132">
        <v>53817.408252333327</v>
      </c>
      <c r="J92" s="135"/>
      <c r="K92" s="131" t="s">
        <v>217</v>
      </c>
      <c r="L92" s="132">
        <v>3.9581209421157837E-9</v>
      </c>
      <c r="M92" s="132">
        <v>354092.50631800096</v>
      </c>
      <c r="N92" s="132">
        <v>354092.506317997</v>
      </c>
    </row>
    <row r="93" spans="1:14" x14ac:dyDescent="0.25">
      <c r="A93" s="131" t="s">
        <v>218</v>
      </c>
      <c r="B93" s="132">
        <v>-4.0090526454150677E-9</v>
      </c>
      <c r="C93" s="132">
        <v>53353.832016397995</v>
      </c>
      <c r="D93" s="132">
        <v>53353.832016402004</v>
      </c>
      <c r="E93" s="135"/>
      <c r="F93" s="131" t="s">
        <v>218</v>
      </c>
      <c r="G93" s="132">
        <v>2.0998413674533367E-8</v>
      </c>
      <c r="H93" s="132">
        <v>53687.344720501998</v>
      </c>
      <c r="I93" s="132">
        <v>53687.344720481</v>
      </c>
      <c r="J93" s="135"/>
      <c r="K93" s="131" t="s">
        <v>218</v>
      </c>
      <c r="L93" s="132">
        <v>0</v>
      </c>
      <c r="M93" s="132">
        <v>349831.75500357302</v>
      </c>
      <c r="N93" s="132">
        <v>349831.75500357302</v>
      </c>
    </row>
    <row r="94" spans="1:14" x14ac:dyDescent="0.25">
      <c r="A94" s="131" t="s">
        <v>219</v>
      </c>
      <c r="B94" s="132">
        <v>-9.9680619314312935E-10</v>
      </c>
      <c r="C94" s="132">
        <v>52648.998061884005</v>
      </c>
      <c r="D94" s="132">
        <v>52648.998061885002</v>
      </c>
      <c r="E94" s="135"/>
      <c r="F94" s="131" t="s">
        <v>219</v>
      </c>
      <c r="G94" s="132">
        <v>7.9962774179875851E-9</v>
      </c>
      <c r="H94" s="132">
        <v>53995.446399957327</v>
      </c>
      <c r="I94" s="132">
        <v>53995.446399949331</v>
      </c>
      <c r="J94" s="135"/>
      <c r="K94" s="131" t="s">
        <v>219</v>
      </c>
      <c r="L94" s="132">
        <v>2.0372681319713593E-9</v>
      </c>
      <c r="M94" s="132">
        <v>351861.54510026902</v>
      </c>
      <c r="N94" s="132">
        <v>351861.54510026699</v>
      </c>
    </row>
    <row r="95" spans="1:14" x14ac:dyDescent="0.25">
      <c r="A95" s="131" t="s">
        <v>220</v>
      </c>
      <c r="B95" s="132">
        <v>-4.0017766878008842E-9</v>
      </c>
      <c r="C95" s="132">
        <v>51239.632921683995</v>
      </c>
      <c r="D95" s="132">
        <v>51239.632921687997</v>
      </c>
      <c r="E95" s="135"/>
      <c r="F95" s="131" t="s">
        <v>220</v>
      </c>
      <c r="G95" s="132">
        <v>1.3664248399436474E-8</v>
      </c>
      <c r="H95" s="132">
        <v>52811.864676681667</v>
      </c>
      <c r="I95" s="132">
        <v>52811.864676668003</v>
      </c>
      <c r="J95" s="135"/>
      <c r="K95" s="131" t="s">
        <v>220</v>
      </c>
      <c r="L95" s="132">
        <v>3.9581209421157837E-9</v>
      </c>
      <c r="M95" s="132">
        <v>346251.178541656</v>
      </c>
      <c r="N95" s="132">
        <v>346251.17854165204</v>
      </c>
    </row>
    <row r="96" spans="1:14" x14ac:dyDescent="0.25">
      <c r="A96" s="131" t="s">
        <v>221</v>
      </c>
      <c r="B96" s="132">
        <v>9.9680619314312935E-10</v>
      </c>
      <c r="C96" s="132">
        <v>49738.968314076999</v>
      </c>
      <c r="D96" s="132">
        <v>49738.968314076003</v>
      </c>
      <c r="E96" s="135"/>
      <c r="F96" s="131" t="s">
        <v>221</v>
      </c>
      <c r="G96" s="132">
        <v>1.3315002433955669E-9</v>
      </c>
      <c r="H96" s="132">
        <v>51337.357108659002</v>
      </c>
      <c r="I96" s="132">
        <v>51337.35710865767</v>
      </c>
      <c r="J96" s="135"/>
      <c r="K96" s="131" t="s">
        <v>221</v>
      </c>
      <c r="L96" s="132">
        <v>9.3132257461547852E-10</v>
      </c>
      <c r="M96" s="132">
        <v>341128.28330510296</v>
      </c>
      <c r="N96" s="132">
        <v>341128.28330510203</v>
      </c>
    </row>
    <row r="97" spans="1:14" x14ac:dyDescent="0.25">
      <c r="A97" s="131" t="s">
        <v>222</v>
      </c>
      <c r="B97" s="132">
        <v>1.0040821507573128E-9</v>
      </c>
      <c r="C97" s="132">
        <v>50150.214289634998</v>
      </c>
      <c r="D97" s="132">
        <v>50150.214289633994</v>
      </c>
      <c r="E97" s="135"/>
      <c r="F97" s="131" t="s">
        <v>222</v>
      </c>
      <c r="G97" s="132">
        <v>6.6211214289069176E-10</v>
      </c>
      <c r="H97" s="132">
        <v>51065.208574042328</v>
      </c>
      <c r="I97" s="132">
        <v>51065.208574041666</v>
      </c>
      <c r="J97" s="135"/>
      <c r="K97" s="131" t="s">
        <v>222</v>
      </c>
      <c r="L97" s="132">
        <v>2.9685907065868378E-9</v>
      </c>
      <c r="M97" s="132">
        <v>343103.31080670399</v>
      </c>
      <c r="N97" s="132">
        <v>343103.31080670102</v>
      </c>
    </row>
    <row r="98" spans="1:14" x14ac:dyDescent="0.25">
      <c r="A98" s="131" t="s">
        <v>223</v>
      </c>
      <c r="B98" s="132">
        <v>-3.9945007301867008E-9</v>
      </c>
      <c r="C98" s="132">
        <v>50578.978446979003</v>
      </c>
      <c r="D98" s="132">
        <v>50578.978446982997</v>
      </c>
      <c r="E98" s="135"/>
      <c r="F98" s="131" t="s">
        <v>223</v>
      </c>
      <c r="G98" s="132">
        <v>0</v>
      </c>
      <c r="H98" s="132">
        <v>51540.402065112001</v>
      </c>
      <c r="I98" s="132">
        <v>51540.402065112001</v>
      </c>
      <c r="J98" s="135"/>
      <c r="K98" s="131" t="s">
        <v>223</v>
      </c>
      <c r="L98" s="132">
        <v>-9.8953023552894592E-10</v>
      </c>
      <c r="M98" s="132">
        <v>352492.07015618798</v>
      </c>
      <c r="N98" s="132">
        <v>352492.07015618897</v>
      </c>
    </row>
    <row r="99" spans="1:14" x14ac:dyDescent="0.25">
      <c r="A99" s="131" t="s">
        <v>224</v>
      </c>
      <c r="B99" s="132">
        <v>2.0081643015146255E-9</v>
      </c>
      <c r="C99" s="132">
        <v>50895.018207715999</v>
      </c>
      <c r="D99" s="132">
        <v>50895.018207713991</v>
      </c>
      <c r="E99" s="135"/>
      <c r="F99" s="131" t="s">
        <v>224</v>
      </c>
      <c r="G99" s="132">
        <v>1.0993971955031157E-8</v>
      </c>
      <c r="H99" s="132">
        <v>51739.816421514995</v>
      </c>
      <c r="I99" s="132">
        <v>51739.816421504001</v>
      </c>
      <c r="J99" s="135"/>
      <c r="K99" s="131" t="s">
        <v>224</v>
      </c>
      <c r="L99" s="132">
        <v>-1.0477378964424133E-9</v>
      </c>
      <c r="M99" s="132">
        <v>348594.38533018</v>
      </c>
      <c r="N99" s="132">
        <v>348594.38533018104</v>
      </c>
    </row>
    <row r="100" spans="1:14" x14ac:dyDescent="0.25">
      <c r="A100" s="131">
        <v>0</v>
      </c>
      <c r="B100" s="132">
        <v>0</v>
      </c>
      <c r="C100" s="132">
        <v>0</v>
      </c>
      <c r="D100" s="132">
        <v>0</v>
      </c>
      <c r="E100" s="135"/>
      <c r="F100" s="131">
        <v>0</v>
      </c>
      <c r="G100" s="132">
        <v>0</v>
      </c>
      <c r="H100" s="132">
        <v>0</v>
      </c>
      <c r="I100" s="132">
        <v>0</v>
      </c>
      <c r="J100" s="135"/>
      <c r="K100" s="131">
        <v>0</v>
      </c>
      <c r="L100" s="132">
        <v>0</v>
      </c>
      <c r="M100" s="132">
        <v>0</v>
      </c>
      <c r="N100" s="132">
        <v>0</v>
      </c>
    </row>
    <row r="101" spans="1:14" x14ac:dyDescent="0.25">
      <c r="A101" s="131">
        <v>0</v>
      </c>
      <c r="B101" s="132">
        <v>0</v>
      </c>
      <c r="C101" s="132">
        <v>0</v>
      </c>
      <c r="D101" s="132">
        <v>0</v>
      </c>
      <c r="E101" s="135"/>
      <c r="F101" s="131">
        <v>0</v>
      </c>
      <c r="G101" s="132">
        <v>0</v>
      </c>
      <c r="H101" s="132">
        <v>0</v>
      </c>
      <c r="I101" s="132">
        <v>0</v>
      </c>
      <c r="J101" s="135"/>
      <c r="K101" s="131">
        <v>0</v>
      </c>
      <c r="L101" s="132">
        <v>0</v>
      </c>
      <c r="M101" s="132">
        <v>0</v>
      </c>
      <c r="N101" s="132">
        <v>0</v>
      </c>
    </row>
    <row r="102" spans="1:14" x14ac:dyDescent="0.25">
      <c r="A102" s="131">
        <v>0</v>
      </c>
      <c r="B102" s="132">
        <v>0</v>
      </c>
      <c r="C102" s="132">
        <v>0</v>
      </c>
      <c r="D102" s="132">
        <v>0</v>
      </c>
      <c r="E102" s="135"/>
      <c r="F102" s="131">
        <v>0</v>
      </c>
      <c r="G102" s="132">
        <v>0</v>
      </c>
      <c r="H102" s="132">
        <v>0</v>
      </c>
      <c r="I102" s="132">
        <v>0</v>
      </c>
      <c r="J102" s="135"/>
      <c r="K102" s="131">
        <v>0</v>
      </c>
      <c r="L102" s="132">
        <v>0</v>
      </c>
      <c r="M102" s="132">
        <v>0</v>
      </c>
      <c r="N102" s="132">
        <v>0</v>
      </c>
    </row>
    <row r="103" spans="1:14" x14ac:dyDescent="0.25">
      <c r="A103" s="131">
        <v>0</v>
      </c>
      <c r="B103" s="132">
        <v>0</v>
      </c>
      <c r="C103" s="132">
        <v>0</v>
      </c>
      <c r="D103" s="132">
        <v>0</v>
      </c>
      <c r="E103" s="135"/>
      <c r="F103" s="131">
        <v>0</v>
      </c>
      <c r="G103" s="132">
        <v>0</v>
      </c>
      <c r="H103" s="132">
        <v>0</v>
      </c>
      <c r="I103" s="132">
        <v>0</v>
      </c>
      <c r="J103" s="135"/>
      <c r="K103" s="131">
        <v>0</v>
      </c>
      <c r="L103" s="132">
        <v>0</v>
      </c>
      <c r="M103" s="132">
        <v>0</v>
      </c>
      <c r="N103" s="132">
        <v>0</v>
      </c>
    </row>
    <row r="104" spans="1:14" x14ac:dyDescent="0.25">
      <c r="A104" s="131">
        <v>0</v>
      </c>
      <c r="B104" s="132">
        <v>0</v>
      </c>
      <c r="C104" s="132">
        <v>0</v>
      </c>
      <c r="D104" s="132">
        <v>0</v>
      </c>
      <c r="E104" s="135"/>
      <c r="F104" s="131">
        <v>0</v>
      </c>
      <c r="G104" s="132">
        <v>0</v>
      </c>
      <c r="H104" s="132">
        <v>0</v>
      </c>
      <c r="I104" s="132">
        <v>0</v>
      </c>
      <c r="J104" s="135"/>
      <c r="K104" s="131">
        <v>0</v>
      </c>
      <c r="L104" s="132">
        <v>0</v>
      </c>
      <c r="M104" s="132">
        <v>0</v>
      </c>
      <c r="N104" s="132">
        <v>0</v>
      </c>
    </row>
    <row r="105" spans="1:14" x14ac:dyDescent="0.25">
      <c r="A105" s="131">
        <v>0</v>
      </c>
      <c r="B105" s="132">
        <v>0</v>
      </c>
      <c r="C105" s="132">
        <v>0</v>
      </c>
      <c r="D105" s="132">
        <v>0</v>
      </c>
      <c r="E105" s="135"/>
      <c r="F105" s="131">
        <v>0</v>
      </c>
      <c r="G105" s="132">
        <v>0</v>
      </c>
      <c r="H105" s="132">
        <v>0</v>
      </c>
      <c r="I105" s="132">
        <v>0</v>
      </c>
      <c r="J105" s="135"/>
      <c r="K105" s="131">
        <v>0</v>
      </c>
      <c r="L105" s="132">
        <v>0</v>
      </c>
      <c r="M105" s="132">
        <v>0</v>
      </c>
      <c r="N105" s="132">
        <v>0</v>
      </c>
    </row>
    <row r="106" spans="1:14" x14ac:dyDescent="0.25">
      <c r="A106" s="131">
        <v>0</v>
      </c>
      <c r="B106" s="132">
        <v>0</v>
      </c>
      <c r="C106" s="132">
        <v>0</v>
      </c>
      <c r="D106" s="132">
        <v>0</v>
      </c>
      <c r="E106" s="135"/>
      <c r="F106" s="131">
        <v>0</v>
      </c>
      <c r="G106" s="132">
        <v>0</v>
      </c>
      <c r="H106" s="132">
        <v>0</v>
      </c>
      <c r="I106" s="132">
        <v>0</v>
      </c>
      <c r="J106" s="135"/>
      <c r="K106" s="131">
        <v>0</v>
      </c>
      <c r="L106" s="132">
        <v>0</v>
      </c>
      <c r="M106" s="132">
        <v>0</v>
      </c>
      <c r="N106" s="132">
        <v>0</v>
      </c>
    </row>
    <row r="107" spans="1:14" x14ac:dyDescent="0.25">
      <c r="A107" s="131">
        <v>0</v>
      </c>
      <c r="B107" s="132">
        <v>0</v>
      </c>
      <c r="C107" s="132">
        <v>0</v>
      </c>
      <c r="D107" s="132">
        <v>0</v>
      </c>
      <c r="E107" s="135"/>
      <c r="F107" s="131">
        <v>0</v>
      </c>
      <c r="G107" s="132">
        <v>0</v>
      </c>
      <c r="H107" s="132">
        <v>0</v>
      </c>
      <c r="I107" s="132">
        <v>0</v>
      </c>
      <c r="J107" s="135"/>
      <c r="K107" s="131">
        <v>0</v>
      </c>
      <c r="L107" s="132">
        <v>0</v>
      </c>
      <c r="M107" s="132">
        <v>0</v>
      </c>
      <c r="N107" s="132">
        <v>0</v>
      </c>
    </row>
    <row r="108" spans="1:14" x14ac:dyDescent="0.25">
      <c r="A108" s="131">
        <v>0</v>
      </c>
      <c r="B108" s="132">
        <v>0</v>
      </c>
      <c r="C108" s="132">
        <v>0</v>
      </c>
      <c r="D108" s="132">
        <v>0</v>
      </c>
      <c r="E108" s="135"/>
      <c r="F108" s="131">
        <v>0</v>
      </c>
      <c r="G108" s="132">
        <v>0</v>
      </c>
      <c r="H108" s="132">
        <v>0</v>
      </c>
      <c r="I108" s="132">
        <v>0</v>
      </c>
      <c r="J108" s="135"/>
      <c r="K108" s="131">
        <v>0</v>
      </c>
      <c r="L108" s="132">
        <v>0</v>
      </c>
      <c r="M108" s="132">
        <v>0</v>
      </c>
      <c r="N108" s="132">
        <v>0</v>
      </c>
    </row>
  </sheetData>
  <mergeCells count="3">
    <mergeCell ref="B1:D1"/>
    <mergeCell ref="L1:N1"/>
    <mergeCell ref="G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
  <sheetViews>
    <sheetView tabSelected="1" zoomScaleNormal="100" workbookViewId="0">
      <selection activeCell="E98" sqref="E98"/>
    </sheetView>
  </sheetViews>
  <sheetFormatPr baseColWidth="10" defaultColWidth="11.42578125" defaultRowHeight="15" x14ac:dyDescent="0.25"/>
  <cols>
    <col min="1" max="1" width="20.85546875" style="10" bestFit="1" customWidth="1"/>
    <col min="2" max="16384" width="11.42578125" style="10"/>
  </cols>
  <sheetData>
    <row r="1" spans="1:11" ht="18.75" customHeight="1" x14ac:dyDescent="0.25">
      <c r="A1" s="170" t="s">
        <v>73</v>
      </c>
      <c r="B1" s="170"/>
      <c r="C1" s="170"/>
      <c r="D1" s="170"/>
      <c r="E1" s="170"/>
      <c r="F1" s="170"/>
      <c r="G1" s="170"/>
      <c r="H1" s="170"/>
      <c r="I1" s="170"/>
      <c r="J1" s="170"/>
      <c r="K1" s="170"/>
    </row>
    <row r="2" spans="1:11" ht="18.75" customHeight="1" x14ac:dyDescent="0.25">
      <c r="A2" s="170"/>
      <c r="B2" s="170"/>
      <c r="C2" s="170"/>
      <c r="D2" s="170"/>
      <c r="E2" s="170"/>
      <c r="F2" s="170"/>
      <c r="G2" s="170"/>
      <c r="H2" s="170"/>
      <c r="I2" s="170"/>
      <c r="J2" s="170"/>
      <c r="K2" s="170"/>
    </row>
    <row r="3" spans="1:11" ht="18.75" customHeight="1" x14ac:dyDescent="0.25">
      <c r="A3" s="170"/>
      <c r="B3" s="170"/>
      <c r="C3" s="170"/>
      <c r="D3" s="170"/>
      <c r="E3" s="170"/>
      <c r="F3" s="170"/>
      <c r="G3" s="170"/>
      <c r="H3" s="170"/>
      <c r="I3" s="170"/>
      <c r="J3" s="170"/>
      <c r="K3" s="170"/>
    </row>
    <row r="4" spans="1:11" s="11" customFormat="1" ht="20.25" customHeight="1" x14ac:dyDescent="0.25">
      <c r="A4" s="171" t="s">
        <v>7</v>
      </c>
      <c r="B4" s="171"/>
      <c r="C4" s="171"/>
      <c r="D4" s="171"/>
      <c r="E4" s="171"/>
      <c r="F4" s="171"/>
      <c r="G4" s="171"/>
      <c r="H4" s="171"/>
      <c r="I4" s="171"/>
      <c r="J4" s="171"/>
      <c r="K4" s="171"/>
    </row>
    <row r="5" spans="1:11" ht="54.75" customHeight="1" x14ac:dyDescent="0.25">
      <c r="A5" s="12" t="s">
        <v>15</v>
      </c>
      <c r="B5" s="172" t="s">
        <v>75</v>
      </c>
      <c r="C5" s="172"/>
      <c r="D5" s="172"/>
      <c r="E5" s="172"/>
      <c r="F5" s="172"/>
      <c r="G5" s="172"/>
      <c r="H5" s="172"/>
      <c r="I5" s="172"/>
      <c r="J5" s="172"/>
      <c r="K5" s="172"/>
    </row>
    <row r="6" spans="1:11" ht="99" customHeight="1" x14ac:dyDescent="0.25">
      <c r="A6" s="110" t="s">
        <v>101</v>
      </c>
      <c r="B6" s="173" t="s">
        <v>118</v>
      </c>
      <c r="C6" s="173"/>
      <c r="D6" s="173"/>
      <c r="E6" s="173"/>
      <c r="F6" s="173"/>
      <c r="G6" s="173"/>
      <c r="H6" s="173"/>
      <c r="I6" s="173"/>
      <c r="J6" s="173"/>
      <c r="K6" s="173"/>
    </row>
    <row r="7" spans="1:11" ht="62.25" customHeight="1" x14ac:dyDescent="0.25">
      <c r="A7" s="109" t="s">
        <v>102</v>
      </c>
      <c r="B7" s="174" t="s">
        <v>103</v>
      </c>
      <c r="C7" s="175"/>
      <c r="D7" s="175"/>
      <c r="E7" s="175"/>
      <c r="F7" s="175"/>
      <c r="G7" s="175"/>
      <c r="H7" s="175"/>
      <c r="I7" s="175"/>
      <c r="J7" s="175"/>
      <c r="K7" s="175"/>
    </row>
    <row r="8" spans="1:11" ht="62.25" customHeight="1" x14ac:dyDescent="0.25">
      <c r="A8" s="13" t="s">
        <v>16</v>
      </c>
      <c r="B8" s="174" t="s">
        <v>104</v>
      </c>
      <c r="C8" s="175"/>
      <c r="D8" s="175"/>
      <c r="E8" s="175"/>
      <c r="F8" s="175"/>
      <c r="G8" s="175"/>
      <c r="H8" s="175"/>
      <c r="I8" s="175"/>
      <c r="J8" s="175"/>
      <c r="K8" s="175"/>
    </row>
    <row r="9" spans="1:11" ht="62.25" customHeight="1" x14ac:dyDescent="0.25">
      <c r="A9" s="13" t="s">
        <v>17</v>
      </c>
      <c r="B9" s="174" t="s">
        <v>105</v>
      </c>
      <c r="C9" s="175"/>
      <c r="D9" s="175"/>
      <c r="E9" s="175"/>
      <c r="F9" s="175"/>
      <c r="G9" s="175"/>
      <c r="H9" s="175"/>
      <c r="I9" s="175"/>
      <c r="J9" s="175"/>
      <c r="K9" s="175"/>
    </row>
    <row r="10" spans="1:11" ht="62.25" customHeight="1" x14ac:dyDescent="0.25">
      <c r="A10" s="13" t="s">
        <v>18</v>
      </c>
      <c r="B10" s="174" t="s">
        <v>106</v>
      </c>
      <c r="C10" s="175"/>
      <c r="D10" s="175"/>
      <c r="E10" s="175"/>
      <c r="F10" s="175"/>
      <c r="G10" s="175"/>
      <c r="H10" s="175"/>
      <c r="I10" s="175"/>
      <c r="J10" s="175"/>
      <c r="K10" s="175"/>
    </row>
    <row r="11" spans="1:11" ht="62.25" customHeight="1" x14ac:dyDescent="0.25">
      <c r="A11" s="13" t="s">
        <v>19</v>
      </c>
      <c r="B11" s="174" t="s">
        <v>107</v>
      </c>
      <c r="C11" s="175"/>
      <c r="D11" s="175"/>
      <c r="E11" s="175"/>
      <c r="F11" s="175"/>
      <c r="G11" s="175"/>
      <c r="H11" s="175"/>
      <c r="I11" s="175"/>
      <c r="J11" s="175"/>
      <c r="K11" s="175"/>
    </row>
    <row r="12" spans="1:11" ht="62.25" customHeight="1" x14ac:dyDescent="0.25">
      <c r="A12" s="13" t="s">
        <v>20</v>
      </c>
      <c r="B12" s="174" t="s">
        <v>108</v>
      </c>
      <c r="C12" s="175"/>
      <c r="D12" s="175"/>
      <c r="E12" s="175"/>
      <c r="F12" s="175"/>
      <c r="G12" s="175"/>
      <c r="H12" s="175"/>
      <c r="I12" s="175"/>
      <c r="J12" s="175"/>
      <c r="K12" s="175"/>
    </row>
    <row r="13" spans="1:11" ht="62.25" customHeight="1" x14ac:dyDescent="0.25">
      <c r="A13" s="13" t="s">
        <v>21</v>
      </c>
      <c r="B13" s="174" t="s">
        <v>109</v>
      </c>
      <c r="C13" s="175"/>
      <c r="D13" s="175"/>
      <c r="E13" s="175"/>
      <c r="F13" s="175"/>
      <c r="G13" s="175"/>
      <c r="H13" s="175"/>
      <c r="I13" s="175"/>
      <c r="J13" s="175"/>
      <c r="K13" s="175"/>
    </row>
    <row r="14" spans="1:11" ht="62.25" customHeight="1" x14ac:dyDescent="0.25">
      <c r="A14" s="13" t="s">
        <v>22</v>
      </c>
      <c r="B14" s="174" t="s">
        <v>110</v>
      </c>
      <c r="C14" s="175"/>
      <c r="D14" s="175"/>
      <c r="E14" s="175"/>
      <c r="F14" s="175"/>
      <c r="G14" s="175"/>
      <c r="H14" s="175"/>
      <c r="I14" s="175"/>
      <c r="J14" s="175"/>
      <c r="K14" s="175"/>
    </row>
  </sheetData>
  <mergeCells count="12">
    <mergeCell ref="A1:K3"/>
    <mergeCell ref="A4:K4"/>
    <mergeCell ref="B5:K5"/>
    <mergeCell ref="B6:K6"/>
    <mergeCell ref="B14:K14"/>
    <mergeCell ref="B8:K8"/>
    <mergeCell ref="B9:K9"/>
    <mergeCell ref="B13:K13"/>
    <mergeCell ref="B10:K10"/>
    <mergeCell ref="B11:K11"/>
    <mergeCell ref="B12:K12"/>
    <mergeCell ref="B7:K7"/>
  </mergeCells>
  <phoneticPr fontId="26" type="noConversion"/>
  <hyperlinks>
    <hyperlink ref="A6" location="Synthèse!A1" display="Synthèse Paca" xr:uid="{00000000-0004-0000-0100-000000000000}"/>
    <hyperlink ref="A5" location="'A LIRE'!A1" display="A LIRE" xr:uid="{00000000-0004-0000-0100-000001000000}"/>
    <hyperlink ref="A9" location="'dep04'!A1" display="France métro" xr:uid="{00000000-0004-0000-0100-000002000000}"/>
    <hyperlink ref="A10" location="'dep05'!A1" display="dep05" xr:uid="{00000000-0004-0000-0100-000003000000}"/>
    <hyperlink ref="A8" location="Paca!A1" display="France métro" xr:uid="{00000000-0004-0000-0100-000004000000}"/>
    <hyperlink ref="A11" location="'dep06'!A1" display="dep06" xr:uid="{00000000-0004-0000-0100-000005000000}"/>
    <hyperlink ref="A12" location="'dep13'!A1" display="dep13" xr:uid="{00000000-0004-0000-0100-000006000000}"/>
    <hyperlink ref="A13" location="'dep83'!A1" display="dep83" xr:uid="{00000000-0004-0000-0100-000007000000}"/>
    <hyperlink ref="A14" location="'dep84'!A1" display="dep84" xr:uid="{00000000-0004-0000-0100-000008000000}"/>
    <hyperlink ref="A7" location="'France métro'!A1" display="France métro." xr:uid="{00000000-0004-0000-0100-000009000000}"/>
  </hyperlinks>
  <pageMargins left="0.70866141732283472" right="0.70866141732283472" top="0.74803149606299213" bottom="0.74803149606299213" header="0.31496062992125984" footer="0.31496062992125984"/>
  <pageSetup paperSize="9" scale="64" orientation="portrait" r:id="rId1"/>
  <headerFooter>
    <oddFooter>&amp;LExtrait du tableau de bord des indicateurs clés de la Direccte Paca - rubrique "Etudes et statistiques"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topLeftCell="A11" zoomScaleNormal="100" zoomScaleSheetLayoutView="100" workbookViewId="0">
      <selection activeCell="A12" sqref="A12:K12"/>
    </sheetView>
  </sheetViews>
  <sheetFormatPr baseColWidth="10" defaultColWidth="11.42578125" defaultRowHeight="12.75" customHeight="1" x14ac:dyDescent="0.2"/>
  <cols>
    <col min="1" max="1" width="20.85546875" style="7" customWidth="1"/>
    <col min="2" max="16384" width="11.42578125" style="1"/>
  </cols>
  <sheetData>
    <row r="1" spans="1:11" ht="19.5" customHeight="1" x14ac:dyDescent="0.2">
      <c r="A1" s="177" t="s">
        <v>72</v>
      </c>
      <c r="B1" s="177"/>
      <c r="C1" s="177"/>
      <c r="D1" s="177"/>
      <c r="E1" s="177"/>
      <c r="F1" s="177"/>
      <c r="G1" s="177"/>
      <c r="H1" s="177"/>
      <c r="I1" s="177"/>
      <c r="J1" s="177"/>
      <c r="K1" s="177"/>
    </row>
    <row r="2" spans="1:11" ht="22.5" customHeight="1" x14ac:dyDescent="0.2">
      <c r="A2" s="177"/>
      <c r="B2" s="177"/>
      <c r="C2" s="177"/>
      <c r="D2" s="177"/>
      <c r="E2" s="177"/>
      <c r="F2" s="177"/>
      <c r="G2" s="177"/>
      <c r="H2" s="177"/>
      <c r="I2" s="177"/>
      <c r="J2" s="177"/>
      <c r="K2" s="177"/>
    </row>
    <row r="3" spans="1:11" s="2" customFormat="1" ht="18.75" customHeight="1" x14ac:dyDescent="0.25">
      <c r="A3" s="177"/>
      <c r="B3" s="177"/>
      <c r="C3" s="177"/>
      <c r="D3" s="177"/>
      <c r="E3" s="177"/>
      <c r="F3" s="177"/>
      <c r="G3" s="177"/>
      <c r="H3" s="177"/>
      <c r="I3" s="177"/>
      <c r="J3" s="177"/>
      <c r="K3" s="177"/>
    </row>
    <row r="4" spans="1:11" s="3" customFormat="1" ht="21" customHeight="1" x14ac:dyDescent="0.25">
      <c r="A4" s="171" t="s">
        <v>70</v>
      </c>
      <c r="B4" s="171"/>
      <c r="C4" s="171"/>
      <c r="D4" s="171"/>
      <c r="E4" s="171"/>
      <c r="F4" s="171"/>
      <c r="G4" s="171"/>
      <c r="H4" s="171"/>
      <c r="I4" s="171"/>
      <c r="J4" s="171"/>
      <c r="K4" s="171"/>
    </row>
    <row r="5" spans="1:11" s="3" customFormat="1" ht="15.75" customHeight="1" x14ac:dyDescent="0.25">
      <c r="A5" s="38"/>
      <c r="B5" s="38"/>
      <c r="C5" s="38"/>
      <c r="D5" s="38"/>
      <c r="E5" s="38"/>
      <c r="F5" s="38"/>
      <c r="G5" s="38"/>
      <c r="H5" s="38"/>
      <c r="I5" s="38"/>
      <c r="J5" s="38"/>
      <c r="K5" s="38"/>
    </row>
    <row r="6" spans="1:11" s="3" customFormat="1" ht="93" customHeight="1" x14ac:dyDescent="0.25">
      <c r="A6" s="178" t="s">
        <v>123</v>
      </c>
      <c r="B6" s="178"/>
      <c r="C6" s="178"/>
      <c r="D6" s="178"/>
      <c r="E6" s="178"/>
      <c r="F6" s="178"/>
      <c r="G6" s="178"/>
      <c r="H6" s="178"/>
      <c r="I6" s="178"/>
      <c r="J6" s="178"/>
      <c r="K6" s="178"/>
    </row>
    <row r="7" spans="1:11" s="3" customFormat="1" ht="18" customHeight="1" x14ac:dyDescent="0.25">
      <c r="A7" s="39"/>
      <c r="B7" s="39"/>
      <c r="C7" s="39"/>
      <c r="D7" s="39"/>
      <c r="E7" s="39"/>
      <c r="F7" s="39"/>
      <c r="G7" s="39"/>
      <c r="H7" s="39"/>
      <c r="I7" s="39"/>
      <c r="J7" s="39"/>
      <c r="K7" s="39"/>
    </row>
    <row r="8" spans="1:11" s="3" customFormat="1" ht="21" customHeight="1" x14ac:dyDescent="0.25">
      <c r="A8" s="171" t="s">
        <v>28</v>
      </c>
      <c r="B8" s="171"/>
      <c r="C8" s="171"/>
      <c r="D8" s="171"/>
      <c r="E8" s="171"/>
      <c r="F8" s="171"/>
      <c r="G8" s="171"/>
      <c r="H8" s="171"/>
      <c r="I8" s="171"/>
      <c r="J8" s="171"/>
      <c r="K8" s="171"/>
    </row>
    <row r="9" spans="1:11" s="4" customFormat="1" ht="9.6" customHeight="1" x14ac:dyDescent="0.25">
      <c r="A9" s="38"/>
      <c r="B9" s="38"/>
      <c r="C9" s="38"/>
      <c r="D9" s="38"/>
      <c r="E9" s="38"/>
      <c r="F9" s="38"/>
      <c r="G9" s="38"/>
      <c r="H9" s="38"/>
      <c r="I9" s="38"/>
      <c r="J9" s="38"/>
      <c r="K9" s="38"/>
    </row>
    <row r="10" spans="1:11" s="4" customFormat="1" ht="15.75" x14ac:dyDescent="0.25">
      <c r="A10" s="179" t="s">
        <v>226</v>
      </c>
      <c r="B10" s="179"/>
      <c r="C10" s="179"/>
      <c r="D10" s="179"/>
      <c r="E10" s="179"/>
      <c r="F10" s="179"/>
      <c r="G10" s="179"/>
      <c r="H10" s="179"/>
      <c r="I10" s="179"/>
      <c r="J10" s="179"/>
      <c r="K10" s="179"/>
    </row>
    <row r="11" spans="1:11" s="10" customFormat="1" ht="93.75" customHeight="1" x14ac:dyDescent="0.25">
      <c r="A11" s="176" t="s">
        <v>231</v>
      </c>
      <c r="B11" s="176"/>
      <c r="C11" s="176"/>
      <c r="D11" s="176"/>
      <c r="E11" s="176"/>
      <c r="F11" s="176"/>
      <c r="G11" s="176"/>
      <c r="H11" s="176"/>
      <c r="I11" s="176"/>
      <c r="J11" s="176"/>
      <c r="K11" s="176"/>
    </row>
    <row r="12" spans="1:11" s="5" customFormat="1" ht="21" customHeight="1" x14ac:dyDescent="0.25">
      <c r="A12" s="171" t="s">
        <v>6</v>
      </c>
      <c r="B12" s="171"/>
      <c r="C12" s="171"/>
      <c r="D12" s="171"/>
      <c r="E12" s="171"/>
      <c r="F12" s="171"/>
      <c r="G12" s="171"/>
      <c r="H12" s="171"/>
      <c r="I12" s="171"/>
      <c r="J12" s="171"/>
      <c r="K12" s="171"/>
    </row>
    <row r="13" spans="1:11" s="3" customFormat="1" ht="48" customHeight="1" x14ac:dyDescent="0.25">
      <c r="A13" s="231" t="s">
        <v>227</v>
      </c>
      <c r="B13" s="232"/>
      <c r="C13" s="232"/>
      <c r="D13" s="232"/>
      <c r="E13" s="232"/>
      <c r="F13" s="232"/>
      <c r="G13" s="232"/>
      <c r="H13" s="232"/>
      <c r="I13" s="232"/>
      <c r="J13" s="232"/>
      <c r="K13" s="232"/>
    </row>
    <row r="14" spans="1:11" s="3" customFormat="1" ht="48" customHeight="1" x14ac:dyDescent="0.25">
      <c r="A14" s="180" t="s">
        <v>124</v>
      </c>
      <c r="B14" s="181"/>
      <c r="C14" s="181"/>
      <c r="D14" s="181"/>
      <c r="E14" s="181"/>
      <c r="F14" s="181"/>
      <c r="G14" s="181"/>
      <c r="H14" s="181"/>
      <c r="I14" s="181"/>
      <c r="J14" s="181"/>
      <c r="K14" s="181"/>
    </row>
    <row r="15" spans="1:11" s="3" customFormat="1" ht="32.25" customHeight="1" x14ac:dyDescent="0.25">
      <c r="A15" s="180" t="s">
        <v>98</v>
      </c>
      <c r="B15" s="181"/>
      <c r="C15" s="181"/>
      <c r="D15" s="181"/>
      <c r="E15" s="181"/>
      <c r="F15" s="181"/>
      <c r="G15" s="181"/>
      <c r="H15" s="181"/>
      <c r="I15" s="181"/>
      <c r="J15" s="181"/>
      <c r="K15" s="181"/>
    </row>
    <row r="16" spans="1:11" s="3" customFormat="1" ht="11.25" x14ac:dyDescent="0.2">
      <c r="A16" s="66"/>
      <c r="B16" s="67"/>
      <c r="C16" s="67"/>
      <c r="D16" s="67"/>
      <c r="E16" s="67"/>
      <c r="F16" s="67"/>
      <c r="G16" s="67"/>
      <c r="H16" s="67"/>
      <c r="I16" s="67"/>
      <c r="J16" s="67"/>
      <c r="K16" s="67"/>
    </row>
    <row r="17" spans="1:11" s="3" customFormat="1" ht="18" customHeight="1" x14ac:dyDescent="0.25">
      <c r="A17" s="171" t="s">
        <v>69</v>
      </c>
      <c r="B17" s="171"/>
      <c r="C17" s="171"/>
      <c r="D17" s="171"/>
      <c r="E17" s="171"/>
      <c r="F17" s="171"/>
      <c r="G17" s="171"/>
      <c r="H17" s="171"/>
      <c r="I17" s="171"/>
      <c r="J17" s="171"/>
      <c r="K17" s="171"/>
    </row>
    <row r="18" spans="1:11" s="3" customFormat="1" ht="143.25" customHeight="1" x14ac:dyDescent="0.25">
      <c r="A18" s="176" t="s">
        <v>99</v>
      </c>
      <c r="B18" s="176"/>
      <c r="C18" s="176"/>
      <c r="D18" s="176"/>
      <c r="E18" s="176"/>
      <c r="F18" s="176"/>
      <c r="G18" s="176"/>
      <c r="H18" s="176"/>
      <c r="I18" s="176"/>
      <c r="J18" s="176"/>
      <c r="K18" s="176"/>
    </row>
    <row r="19" spans="1:11" s="3" customFormat="1" ht="18" customHeight="1" x14ac:dyDescent="0.25">
      <c r="A19" s="39"/>
      <c r="B19" s="39"/>
      <c r="C19" s="39"/>
      <c r="D19" s="39"/>
      <c r="E19" s="39"/>
      <c r="F19" s="39"/>
      <c r="G19" s="39"/>
      <c r="H19" s="39"/>
      <c r="I19" s="39"/>
      <c r="J19" s="39"/>
      <c r="K19" s="39"/>
    </row>
    <row r="20" spans="1:11" ht="12.75" customHeight="1" x14ac:dyDescent="0.2">
      <c r="A20" s="6"/>
      <c r="B20" s="3"/>
      <c r="C20" s="3"/>
      <c r="D20" s="3"/>
      <c r="E20" s="3"/>
      <c r="F20" s="3"/>
      <c r="G20" s="3"/>
      <c r="H20" s="3"/>
      <c r="I20" s="3"/>
      <c r="J20" s="3"/>
      <c r="K20" s="3"/>
    </row>
    <row r="21" spans="1:11" ht="12.75" customHeight="1" x14ac:dyDescent="0.2">
      <c r="A21" s="6"/>
      <c r="B21" s="3"/>
      <c r="C21" s="3"/>
      <c r="D21" s="3"/>
      <c r="E21" s="3"/>
      <c r="F21" s="3"/>
      <c r="G21" s="3"/>
      <c r="H21" s="3"/>
      <c r="I21" s="3"/>
      <c r="J21" s="3"/>
      <c r="K21" s="3"/>
    </row>
    <row r="22" spans="1:11" ht="12.75" customHeight="1" x14ac:dyDescent="0.2">
      <c r="A22" s="6"/>
      <c r="B22" s="3"/>
      <c r="C22" s="3"/>
      <c r="D22" s="3"/>
      <c r="E22" s="3"/>
      <c r="F22" s="3"/>
      <c r="G22" s="3"/>
      <c r="H22" s="3"/>
      <c r="I22" s="3"/>
      <c r="J22" s="3"/>
      <c r="K22" s="3"/>
    </row>
    <row r="23" spans="1:11" ht="12.75" customHeight="1" x14ac:dyDescent="0.2">
      <c r="A23" s="6"/>
      <c r="B23" s="3"/>
      <c r="C23" s="3"/>
      <c r="D23" s="3"/>
      <c r="E23" s="3"/>
      <c r="F23" s="3"/>
      <c r="G23" s="3"/>
      <c r="H23" s="3"/>
      <c r="I23" s="3"/>
      <c r="J23" s="3"/>
      <c r="K23" s="3"/>
    </row>
    <row r="24" spans="1:11" ht="12.75" customHeight="1" x14ac:dyDescent="0.2">
      <c r="A24" s="6"/>
      <c r="B24" s="3"/>
      <c r="C24" s="3"/>
      <c r="D24" s="3"/>
      <c r="E24" s="3"/>
      <c r="F24" s="3"/>
      <c r="G24" s="3"/>
      <c r="H24" s="3"/>
      <c r="I24" s="3"/>
      <c r="J24" s="3"/>
      <c r="K24" s="3"/>
    </row>
    <row r="25" spans="1:11" ht="12.75" customHeight="1" x14ac:dyDescent="0.2">
      <c r="A25" s="6"/>
      <c r="B25" s="3"/>
      <c r="C25" s="3"/>
      <c r="D25" s="3"/>
      <c r="E25" s="3"/>
      <c r="F25" s="3"/>
      <c r="G25" s="3"/>
      <c r="H25" s="3"/>
      <c r="I25" s="3"/>
      <c r="J25" s="3"/>
      <c r="K25" s="3"/>
    </row>
    <row r="26" spans="1:11" ht="12.75" customHeight="1" x14ac:dyDescent="0.2">
      <c r="A26" s="6"/>
      <c r="B26" s="3"/>
      <c r="C26" s="3"/>
      <c r="D26" s="3"/>
      <c r="E26" s="3"/>
      <c r="F26" s="3"/>
      <c r="G26" s="3"/>
      <c r="H26" s="3"/>
      <c r="I26" s="3"/>
      <c r="J26" s="3"/>
      <c r="K26" s="3"/>
    </row>
    <row r="27" spans="1:11" ht="12.75" customHeight="1" x14ac:dyDescent="0.2">
      <c r="A27" s="6"/>
      <c r="B27" s="3"/>
      <c r="C27" s="3"/>
      <c r="D27" s="3"/>
      <c r="E27" s="3"/>
      <c r="F27" s="3"/>
      <c r="G27" s="3"/>
      <c r="H27" s="3"/>
      <c r="I27" s="3"/>
      <c r="J27" s="3"/>
      <c r="K27" s="3"/>
    </row>
  </sheetData>
  <mergeCells count="12">
    <mergeCell ref="A12:K12"/>
    <mergeCell ref="A17:K17"/>
    <mergeCell ref="A18:K18"/>
    <mergeCell ref="A11:K11"/>
    <mergeCell ref="A1:K3"/>
    <mergeCell ref="A4:K4"/>
    <mergeCell ref="A6:K6"/>
    <mergeCell ref="A8:K8"/>
    <mergeCell ref="A10:K10"/>
    <mergeCell ref="A13:K13"/>
    <mergeCell ref="A14:K14"/>
    <mergeCell ref="A15:K15"/>
  </mergeCells>
  <phoneticPr fontId="0" type="noConversion"/>
  <pageMargins left="0.7" right="0.7" top="0.75" bottom="0.75" header="0.3" footer="0.3"/>
  <pageSetup paperSize="9" scale="64" orientation="portrait" r:id="rId1"/>
  <headerFooter>
    <oddFooter>&amp;LExtrait du tableau de bord des indicateurs clés de la Dreets Paca - rubrique "Etudes et statistiques" : &amp;Uhttps://paca.dreets.gouv.fr/Les-indicateurs-cles-de-la-Dreets-Paca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topLeftCell="A50" zoomScaleNormal="100" workbookViewId="0">
      <selection activeCell="A12" sqref="A12:K12"/>
    </sheetView>
  </sheetViews>
  <sheetFormatPr baseColWidth="10" defaultColWidth="11.42578125" defaultRowHeight="15" x14ac:dyDescent="0.25"/>
  <cols>
    <col min="1" max="1" width="53.28515625" style="14" customWidth="1"/>
    <col min="2" max="2" width="14.28515625" style="14" customWidth="1"/>
    <col min="3" max="4" width="13.5703125" style="14" customWidth="1"/>
    <col min="5" max="5" width="14.28515625" style="14" customWidth="1"/>
    <col min="6" max="6" width="13.5703125" style="14" customWidth="1"/>
    <col min="7" max="16384" width="11.42578125" style="14"/>
  </cols>
  <sheetData>
    <row r="1" spans="1:6" ht="19.5" customHeight="1" x14ac:dyDescent="0.25">
      <c r="A1" s="185" t="s">
        <v>74</v>
      </c>
      <c r="B1" s="185"/>
      <c r="C1" s="185"/>
      <c r="D1" s="185"/>
      <c r="E1" s="185"/>
      <c r="F1" s="185"/>
    </row>
    <row r="2" spans="1:6" ht="19.5" customHeight="1" x14ac:dyDescent="0.25">
      <c r="A2" s="185"/>
      <c r="B2" s="185"/>
      <c r="C2" s="185"/>
      <c r="D2" s="185"/>
      <c r="E2" s="185"/>
      <c r="F2" s="185"/>
    </row>
    <row r="3" spans="1:6" ht="15" customHeight="1" x14ac:dyDescent="0.25">
      <c r="A3" s="186" t="s">
        <v>225</v>
      </c>
      <c r="B3" s="186"/>
      <c r="C3" s="186"/>
      <c r="D3" s="186"/>
      <c r="E3" s="186"/>
      <c r="F3" s="186"/>
    </row>
    <row r="4" spans="1:6" ht="18" customHeight="1" x14ac:dyDescent="0.25">
      <c r="A4" s="15"/>
      <c r="B4" s="15"/>
      <c r="C4" s="15"/>
      <c r="D4" s="15"/>
      <c r="E4" s="15"/>
      <c r="F4" s="15"/>
    </row>
    <row r="5" spans="1:6" ht="25.5" customHeight="1" thickBot="1" x14ac:dyDescent="0.3">
      <c r="A5" s="188" t="s">
        <v>96</v>
      </c>
      <c r="B5" s="188"/>
      <c r="C5" s="188"/>
      <c r="D5" s="188"/>
      <c r="E5" s="189"/>
      <c r="F5" s="189"/>
    </row>
    <row r="6" spans="1:6" ht="15" customHeight="1" x14ac:dyDescent="0.25">
      <c r="A6" s="199"/>
      <c r="B6" s="190" t="s">
        <v>100</v>
      </c>
      <c r="C6" s="191"/>
      <c r="D6" s="192"/>
      <c r="E6" s="190" t="s">
        <v>77</v>
      </c>
      <c r="F6" s="196"/>
    </row>
    <row r="7" spans="1:6" ht="15.75" thickBot="1" x14ac:dyDescent="0.3">
      <c r="A7" s="200"/>
      <c r="B7" s="193"/>
      <c r="C7" s="194"/>
      <c r="D7" s="195"/>
      <c r="E7" s="197"/>
      <c r="F7" s="198"/>
    </row>
    <row r="8" spans="1:6" ht="15.75" thickBot="1" x14ac:dyDescent="0.3">
      <c r="A8" s="201"/>
      <c r="B8" s="36" t="s">
        <v>224</v>
      </c>
      <c r="C8" s="36" t="s">
        <v>223</v>
      </c>
      <c r="D8" s="36" t="s">
        <v>220</v>
      </c>
      <c r="E8" s="16" t="s">
        <v>23</v>
      </c>
      <c r="F8" s="16" t="s">
        <v>24</v>
      </c>
    </row>
    <row r="9" spans="1:6" ht="15" customHeight="1" thickBot="1" x14ac:dyDescent="0.3">
      <c r="A9" s="17" t="s">
        <v>1</v>
      </c>
      <c r="B9" s="18">
        <v>2026.9961911400001</v>
      </c>
      <c r="C9" s="27">
        <v>1843.40491901</v>
      </c>
      <c r="D9" s="27">
        <v>1378.404958734</v>
      </c>
      <c r="E9" s="19">
        <v>9.9593567445072075</v>
      </c>
      <c r="F9" s="19">
        <v>47.053750662773332</v>
      </c>
    </row>
    <row r="10" spans="1:6" ht="15" customHeight="1" thickBot="1" x14ac:dyDescent="0.3">
      <c r="A10" s="20" t="s">
        <v>2</v>
      </c>
      <c r="B10" s="21">
        <v>1321.6789982979999</v>
      </c>
      <c r="C10" s="28">
        <v>1479.5809685699996</v>
      </c>
      <c r="D10" s="28">
        <v>1474.4503880060001</v>
      </c>
      <c r="E10" s="22">
        <v>-10.672073622615629</v>
      </c>
      <c r="F10" s="22">
        <v>-10.361243141900722</v>
      </c>
    </row>
    <row r="11" spans="1:6" ht="15" customHeight="1" thickBot="1" x14ac:dyDescent="0.3">
      <c r="A11" s="17" t="s">
        <v>3</v>
      </c>
      <c r="B11" s="18">
        <v>7620.5720136269993</v>
      </c>
      <c r="C11" s="27">
        <v>7672.3486310509998</v>
      </c>
      <c r="D11" s="27">
        <v>8161.420237833001</v>
      </c>
      <c r="E11" s="19">
        <v>-0.67484703724820516</v>
      </c>
      <c r="F11" s="19">
        <v>-6.6268885616115103</v>
      </c>
    </row>
    <row r="12" spans="1:6" s="23" customFormat="1" ht="15" customHeight="1" thickBot="1" x14ac:dyDescent="0.3">
      <c r="A12" s="20" t="s">
        <v>4</v>
      </c>
      <c r="B12" s="21">
        <v>27400.827748436001</v>
      </c>
      <c r="C12" s="28">
        <v>26862.771243444</v>
      </c>
      <c r="D12" s="28">
        <v>26999.380333870002</v>
      </c>
      <c r="E12" s="22">
        <v>2.002982120183594</v>
      </c>
      <c r="F12" s="22">
        <v>1.4868764008720392</v>
      </c>
    </row>
    <row r="13" spans="1:6" s="23" customFormat="1" ht="14.25" customHeight="1" thickBot="1" x14ac:dyDescent="0.3">
      <c r="A13" s="17" t="s">
        <v>8</v>
      </c>
      <c r="B13" s="18">
        <v>7318.4842497090003</v>
      </c>
      <c r="C13" s="27">
        <v>7591.0462029819992</v>
      </c>
      <c r="D13" s="27">
        <v>7838.3632814929988</v>
      </c>
      <c r="E13" s="19">
        <v>-3.5905716548784494</v>
      </c>
      <c r="F13" s="19">
        <v>-6.6324947328158963</v>
      </c>
    </row>
    <row r="14" spans="1:6" s="23" customFormat="1" ht="15" customHeight="1" thickBot="1" x14ac:dyDescent="0.3">
      <c r="A14" s="20" t="s">
        <v>5</v>
      </c>
      <c r="B14" s="21">
        <v>5206.4590065039993</v>
      </c>
      <c r="C14" s="28">
        <v>5129.8264819260003</v>
      </c>
      <c r="D14" s="28">
        <v>5387.613721751999</v>
      </c>
      <c r="E14" s="22">
        <v>1.4938619239461604</v>
      </c>
      <c r="F14" s="22">
        <v>-3.362429539382239</v>
      </c>
    </row>
    <row r="15" spans="1:6" s="23" customFormat="1" ht="15" customHeight="1" thickBot="1" x14ac:dyDescent="0.3">
      <c r="A15" s="24" t="s">
        <v>9</v>
      </c>
      <c r="B15" s="25">
        <v>50895.018207715999</v>
      </c>
      <c r="C15" s="25">
        <v>50578.978446979003</v>
      </c>
      <c r="D15" s="25">
        <v>51239.632921683995</v>
      </c>
      <c r="E15" s="26">
        <v>0.62484409618572823</v>
      </c>
      <c r="F15" s="26">
        <v>-0.67255500150579239</v>
      </c>
    </row>
    <row r="16" spans="1:6" s="23" customFormat="1" ht="15" customHeight="1" thickBot="1" x14ac:dyDescent="0.3">
      <c r="A16" s="24" t="s">
        <v>79</v>
      </c>
      <c r="B16" s="25">
        <v>743919.72758749395</v>
      </c>
      <c r="C16" s="25">
        <v>744705.11023568292</v>
      </c>
      <c r="D16" s="25">
        <v>781322.37397489301</v>
      </c>
      <c r="E16" s="26">
        <v>-0.10546223429840351</v>
      </c>
      <c r="F16" s="26">
        <v>-4.7870952673628402</v>
      </c>
    </row>
    <row r="17" spans="1:6" s="55" customFormat="1" ht="15" customHeight="1" x14ac:dyDescent="0.25">
      <c r="A17" s="184" t="s">
        <v>76</v>
      </c>
      <c r="B17" s="184"/>
      <c r="C17" s="184"/>
      <c r="D17" s="184"/>
      <c r="E17" s="184"/>
      <c r="F17" s="184"/>
    </row>
    <row r="18" spans="1:6" s="56" customFormat="1" ht="24" customHeight="1" x14ac:dyDescent="0.25">
      <c r="A18" s="187" t="s">
        <v>228</v>
      </c>
      <c r="B18" s="187"/>
      <c r="C18" s="187"/>
      <c r="D18" s="187"/>
      <c r="E18" s="187"/>
      <c r="F18" s="187"/>
    </row>
    <row r="19" spans="1:6" x14ac:dyDescent="0.25">
      <c r="A19" s="182"/>
      <c r="B19" s="182"/>
      <c r="C19" s="182"/>
      <c r="D19" s="182"/>
      <c r="E19" s="182"/>
      <c r="F19" s="182"/>
    </row>
    <row r="20" spans="1:6" ht="38.450000000000003" customHeight="1" thickBot="1" x14ac:dyDescent="0.3">
      <c r="A20" s="188" t="s">
        <v>97</v>
      </c>
      <c r="B20" s="188"/>
      <c r="C20" s="188"/>
      <c r="D20" s="188"/>
      <c r="E20" s="189"/>
      <c r="F20" s="189"/>
    </row>
    <row r="21" spans="1:6" ht="15" customHeight="1" x14ac:dyDescent="0.25">
      <c r="A21" s="68"/>
      <c r="B21" s="190" t="s">
        <v>100</v>
      </c>
      <c r="C21" s="191"/>
      <c r="D21" s="192"/>
      <c r="E21" s="190" t="s">
        <v>77</v>
      </c>
      <c r="F21" s="196"/>
    </row>
    <row r="22" spans="1:6" ht="15.75" thickBot="1" x14ac:dyDescent="0.3">
      <c r="A22" s="69"/>
      <c r="B22" s="193"/>
      <c r="C22" s="194"/>
      <c r="D22" s="195"/>
      <c r="E22" s="197"/>
      <c r="F22" s="198"/>
    </row>
    <row r="23" spans="1:6" ht="15.75" thickBot="1" x14ac:dyDescent="0.3">
      <c r="A23" s="70"/>
      <c r="B23" s="36" t="s">
        <v>224</v>
      </c>
      <c r="C23" s="36" t="s">
        <v>223</v>
      </c>
      <c r="D23" s="36" t="s">
        <v>220</v>
      </c>
      <c r="E23" s="16" t="s">
        <v>23</v>
      </c>
      <c r="F23" s="16" t="s">
        <v>24</v>
      </c>
    </row>
    <row r="24" spans="1:6" ht="15.75" thickBot="1" x14ac:dyDescent="0.3">
      <c r="A24" s="144" t="s">
        <v>37</v>
      </c>
      <c r="B24" s="40">
        <v>222.80929278100001</v>
      </c>
      <c r="C24" s="40">
        <v>250.783445607</v>
      </c>
      <c r="D24" s="40">
        <v>253.78651798000001</v>
      </c>
      <c r="E24" s="145">
        <v>-11.154704712781548</v>
      </c>
      <c r="F24" s="145">
        <v>-12.20601687022681</v>
      </c>
    </row>
    <row r="25" spans="1:6" ht="15.75" thickBot="1" x14ac:dyDescent="0.3">
      <c r="A25" s="144" t="s">
        <v>25</v>
      </c>
      <c r="B25" s="40">
        <v>9370.6073798180005</v>
      </c>
      <c r="C25" s="40">
        <v>9228.5238751710003</v>
      </c>
      <c r="D25" s="40">
        <v>9449.7997573069988</v>
      </c>
      <c r="E25" s="145">
        <v>1.5396124729033955</v>
      </c>
      <c r="F25" s="145">
        <v>-0.8380323342593976</v>
      </c>
    </row>
    <row r="26" spans="1:6" ht="15.75" thickBot="1" x14ac:dyDescent="0.3">
      <c r="A26" s="41" t="s">
        <v>38</v>
      </c>
      <c r="B26" s="42">
        <v>1729.2026476189999</v>
      </c>
      <c r="C26" s="43">
        <v>1566.4585680539999</v>
      </c>
      <c r="D26" s="43">
        <v>1581.135718729</v>
      </c>
      <c r="E26" s="44">
        <v>10.389299971538723</v>
      </c>
      <c r="F26" s="44">
        <v>9.3645932563602976</v>
      </c>
    </row>
    <row r="27" spans="1:6" ht="26.25" thickBot="1" x14ac:dyDescent="0.3">
      <c r="A27" s="41" t="s">
        <v>53</v>
      </c>
      <c r="B27" s="42">
        <v>2001.4572356899998</v>
      </c>
      <c r="C27" s="43">
        <v>1957.610046903</v>
      </c>
      <c r="D27" s="43">
        <v>2011.5840118240001</v>
      </c>
      <c r="E27" s="44">
        <v>2.239832639619288</v>
      </c>
      <c r="F27" s="44">
        <v>-0.5034229778361432</v>
      </c>
    </row>
    <row r="28" spans="1:6" ht="26.25" thickBot="1" x14ac:dyDescent="0.3">
      <c r="A28" s="71" t="s">
        <v>39</v>
      </c>
      <c r="B28" s="72">
        <v>587.94136329900005</v>
      </c>
      <c r="C28" s="73">
        <v>662.45439324200004</v>
      </c>
      <c r="D28" s="73">
        <v>816.34559640999998</v>
      </c>
      <c r="E28" s="74">
        <v>-11.248024121077837</v>
      </c>
      <c r="F28" s="74">
        <v>-27.978865092852978</v>
      </c>
    </row>
    <row r="29" spans="1:6" ht="15.75" thickBot="1" x14ac:dyDescent="0.3">
      <c r="A29" s="41" t="s">
        <v>40</v>
      </c>
      <c r="B29" s="42">
        <v>729.44759752599998</v>
      </c>
      <c r="C29" s="43">
        <v>728.328365039</v>
      </c>
      <c r="D29" s="43">
        <v>733.10656578199996</v>
      </c>
      <c r="E29" s="44">
        <v>0.15367141261071193</v>
      </c>
      <c r="F29" s="44">
        <v>-0.49910455406942944</v>
      </c>
    </row>
    <row r="30" spans="1:6" ht="15.75" thickBot="1" x14ac:dyDescent="0.3">
      <c r="A30" s="41" t="s">
        <v>41</v>
      </c>
      <c r="B30" s="42">
        <v>4322.5585356840002</v>
      </c>
      <c r="C30" s="43">
        <v>4313.6725019329997</v>
      </c>
      <c r="D30" s="43">
        <v>4307.6278645619996</v>
      </c>
      <c r="E30" s="44">
        <v>0.20599694916614286</v>
      </c>
      <c r="F30" s="44">
        <v>0.3466100506228198</v>
      </c>
    </row>
    <row r="31" spans="1:6" ht="15.75" thickBot="1" x14ac:dyDescent="0.3">
      <c r="A31" s="144" t="s">
        <v>29</v>
      </c>
      <c r="B31" s="40">
        <v>12730.968903288</v>
      </c>
      <c r="C31" s="40">
        <v>13411.868215427001</v>
      </c>
      <c r="D31" s="40">
        <v>13685.959691333001</v>
      </c>
      <c r="E31" s="145">
        <v>-5.0768416539896837</v>
      </c>
      <c r="F31" s="145">
        <v>-6.977886897107954</v>
      </c>
    </row>
    <row r="32" spans="1:6" ht="15.75" thickBot="1" x14ac:dyDescent="0.3">
      <c r="A32" s="144" t="s">
        <v>120</v>
      </c>
      <c r="B32" s="40">
        <v>25456.288220391001</v>
      </c>
      <c r="C32" s="40">
        <v>24365.292292050999</v>
      </c>
      <c r="D32" s="40">
        <v>24980.948142075998</v>
      </c>
      <c r="E32" s="145">
        <v>4.4776640282535585</v>
      </c>
      <c r="F32" s="145">
        <v>1.9028103961929999</v>
      </c>
    </row>
    <row r="33" spans="1:6" ht="15.75" thickBot="1" x14ac:dyDescent="0.3">
      <c r="A33" s="41" t="s">
        <v>42</v>
      </c>
      <c r="B33" s="42">
        <v>5525.2198627990001</v>
      </c>
      <c r="C33" s="43">
        <v>5169.8045451859998</v>
      </c>
      <c r="D33" s="43">
        <v>5365.7682953670001</v>
      </c>
      <c r="E33" s="44">
        <v>6.8748308472117214</v>
      </c>
      <c r="F33" s="44">
        <v>2.9716446677296116</v>
      </c>
    </row>
    <row r="34" spans="1:6" ht="15.75" thickBot="1" x14ac:dyDescent="0.3">
      <c r="A34" s="41" t="s">
        <v>43</v>
      </c>
      <c r="B34" s="42">
        <v>8051.573976101</v>
      </c>
      <c r="C34" s="43">
        <v>7641.9043340369999</v>
      </c>
      <c r="D34" s="43">
        <v>7552.2960667440002</v>
      </c>
      <c r="E34" s="44">
        <v>5.3608318575689706</v>
      </c>
      <c r="F34" s="44">
        <v>6.6109419565201444</v>
      </c>
    </row>
    <row r="35" spans="1:6" ht="15.75" thickBot="1" x14ac:dyDescent="0.3">
      <c r="A35" s="41" t="s">
        <v>44</v>
      </c>
      <c r="B35" s="42">
        <v>1283.717663739</v>
      </c>
      <c r="C35" s="43">
        <v>1177.241422805</v>
      </c>
      <c r="D35" s="43">
        <v>1229.5522675019999</v>
      </c>
      <c r="E35" s="44">
        <v>9.0445544024691404</v>
      </c>
      <c r="F35" s="44">
        <v>4.4052943228712227</v>
      </c>
    </row>
    <row r="36" spans="1:6" ht="15.75" thickBot="1" x14ac:dyDescent="0.3">
      <c r="A36" s="41" t="s">
        <v>45</v>
      </c>
      <c r="B36" s="42">
        <v>290.47325497200001</v>
      </c>
      <c r="C36" s="43">
        <v>342.30895756000001</v>
      </c>
      <c r="D36" s="43">
        <v>336.57214983799997</v>
      </c>
      <c r="E36" s="44">
        <v>-15.142958267142115</v>
      </c>
      <c r="F36" s="44">
        <v>-13.69658627078576</v>
      </c>
    </row>
    <row r="37" spans="1:6" ht="15.75" thickBot="1" x14ac:dyDescent="0.3">
      <c r="A37" s="41" t="s">
        <v>46</v>
      </c>
      <c r="B37" s="42">
        <v>259.096260653</v>
      </c>
      <c r="C37" s="43">
        <v>296.183074546</v>
      </c>
      <c r="D37" s="43">
        <v>337.30758788899999</v>
      </c>
      <c r="E37" s="44">
        <v>-12.52158447941294</v>
      </c>
      <c r="F37" s="44">
        <v>-23.186945697093986</v>
      </c>
    </row>
    <row r="38" spans="1:6" ht="15.75" thickBot="1" x14ac:dyDescent="0.3">
      <c r="A38" s="41" t="s">
        <v>47</v>
      </c>
      <c r="B38" s="42">
        <v>108.755499458</v>
      </c>
      <c r="C38" s="43">
        <v>117.92275396700001</v>
      </c>
      <c r="D38" s="43">
        <v>112.524872305</v>
      </c>
      <c r="E38" s="44">
        <v>-7.7739487932629192</v>
      </c>
      <c r="F38" s="44">
        <v>-3.34981304114087</v>
      </c>
    </row>
    <row r="39" spans="1:6" ht="26.25" thickBot="1" x14ac:dyDescent="0.3">
      <c r="A39" s="41" t="s">
        <v>48</v>
      </c>
      <c r="B39" s="42">
        <v>9571.2621328240002</v>
      </c>
      <c r="C39" s="43">
        <v>9264.053812094</v>
      </c>
      <c r="D39" s="43">
        <v>9659.3455748430006</v>
      </c>
      <c r="E39" s="44">
        <v>3.3161327315364586</v>
      </c>
      <c r="F39" s="44">
        <v>-0.911898651275167</v>
      </c>
    </row>
    <row r="40" spans="1:6" ht="15.75" thickBot="1" x14ac:dyDescent="0.3">
      <c r="A40" s="71" t="s">
        <v>49</v>
      </c>
      <c r="B40" s="72">
        <v>366.18956984499999</v>
      </c>
      <c r="C40" s="73">
        <v>355.87339185600001</v>
      </c>
      <c r="D40" s="73">
        <v>387.58132758800002</v>
      </c>
      <c r="E40" s="74">
        <v>2.8988337496089978</v>
      </c>
      <c r="F40" s="74">
        <v>-5.51929523440291</v>
      </c>
    </row>
    <row r="41" spans="1:6" ht="15.75" thickBot="1" x14ac:dyDescent="0.3">
      <c r="A41" s="144" t="s">
        <v>119</v>
      </c>
      <c r="B41" s="40">
        <v>3114.344411438</v>
      </c>
      <c r="C41" s="40">
        <v>3322.5106187229999</v>
      </c>
      <c r="D41" s="40">
        <v>2869.1388129880002</v>
      </c>
      <c r="E41" s="145">
        <v>-6.2653285774902372</v>
      </c>
      <c r="F41" s="145">
        <v>8.5463135258567746</v>
      </c>
    </row>
    <row r="42" spans="1:6" ht="15.75" thickBot="1" x14ac:dyDescent="0.3">
      <c r="A42" s="45" t="s">
        <v>26</v>
      </c>
      <c r="B42" s="46">
        <v>50895.018207715999</v>
      </c>
      <c r="C42" s="46">
        <v>50578.978446979003</v>
      </c>
      <c r="D42" s="46">
        <v>51239.632921683995</v>
      </c>
      <c r="E42" s="47">
        <v>0.62484409618572823</v>
      </c>
      <c r="F42" s="47">
        <v>-0.67255500150579239</v>
      </c>
    </row>
    <row r="43" spans="1:6" s="55" customFormat="1" ht="15" customHeight="1" x14ac:dyDescent="0.25">
      <c r="A43" s="184" t="s">
        <v>76</v>
      </c>
      <c r="B43" s="184"/>
      <c r="C43" s="184"/>
      <c r="D43" s="184"/>
      <c r="E43" s="184"/>
      <c r="F43" s="184"/>
    </row>
    <row r="44" spans="1:6" s="56" customFormat="1" ht="24.75" customHeight="1" x14ac:dyDescent="0.25">
      <c r="A44" s="187" t="s">
        <v>229</v>
      </c>
      <c r="B44" s="187"/>
      <c r="C44" s="187"/>
      <c r="D44" s="187"/>
      <c r="E44" s="187"/>
      <c r="F44" s="187"/>
    </row>
    <row r="45" spans="1:6" x14ac:dyDescent="0.25">
      <c r="A45" s="182"/>
      <c r="B45" s="182"/>
      <c r="C45" s="182"/>
      <c r="D45" s="182"/>
      <c r="E45" s="182"/>
      <c r="F45" s="182"/>
    </row>
    <row r="46" spans="1:6" x14ac:dyDescent="0.25">
      <c r="A46" s="183"/>
      <c r="B46" s="183"/>
      <c r="C46" s="183"/>
      <c r="D46" s="183"/>
      <c r="E46" s="183"/>
      <c r="F46" s="183"/>
    </row>
    <row r="47" spans="1:6" x14ac:dyDescent="0.25">
      <c r="A47" s="183"/>
      <c r="B47" s="183"/>
      <c r="C47" s="183"/>
      <c r="D47" s="183"/>
      <c r="E47" s="183"/>
      <c r="F47" s="183"/>
    </row>
    <row r="48" spans="1:6" x14ac:dyDescent="0.25">
      <c r="A48" s="183"/>
      <c r="B48" s="183"/>
      <c r="C48" s="183"/>
      <c r="D48" s="183"/>
      <c r="E48" s="183"/>
      <c r="F48" s="183"/>
    </row>
    <row r="49" spans="1:6" x14ac:dyDescent="0.25">
      <c r="A49" s="183"/>
      <c r="B49" s="183"/>
      <c r="C49" s="183"/>
      <c r="D49" s="183"/>
      <c r="E49" s="183"/>
      <c r="F49" s="183"/>
    </row>
  </sheetData>
  <sortState xmlns:xlrd2="http://schemas.microsoft.com/office/spreadsheetml/2017/richdata2" ref="A22:F38">
    <sortCondition descending="1" ref="B22:B38"/>
  </sortState>
  <mergeCells count="16">
    <mergeCell ref="A45:F45"/>
    <mergeCell ref="A46:F49"/>
    <mergeCell ref="A19:F19"/>
    <mergeCell ref="A43:F43"/>
    <mergeCell ref="A1:F2"/>
    <mergeCell ref="A3:F3"/>
    <mergeCell ref="A44:F44"/>
    <mergeCell ref="A18:F18"/>
    <mergeCell ref="A20:F20"/>
    <mergeCell ref="B21:D22"/>
    <mergeCell ref="E21:F22"/>
    <mergeCell ref="A5:F5"/>
    <mergeCell ref="A6:A8"/>
    <mergeCell ref="B6:D7"/>
    <mergeCell ref="E6:F7"/>
    <mergeCell ref="A17:F17"/>
  </mergeCells>
  <phoneticPr fontId="26" type="noConversion"/>
  <pageMargins left="0.7" right="0.7" top="0.75" bottom="0.75" header="0.3" footer="0.3"/>
  <pageSetup paperSize="9" scale="58" orientation="portrait" r:id="rId1"/>
  <headerFooter>
    <oddFooter>&amp;LExtrait du tableau de bord des indicateurs clés de la Dreets Paca - rubrique "Etudes et statistiques" : &amp;Uhttps://paca.dreets.gouv.fr/Les-indicateurs-cles-de-la-Dreets-Paca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84"/>
  <sheetViews>
    <sheetView zoomScaleNormal="100" workbookViewId="0">
      <pane xSplit="1" ySplit="11" topLeftCell="B99" activePane="bottomRight" state="frozen"/>
      <selection activeCell="E98" sqref="E98"/>
      <selection pane="topRight" activeCell="E98" sqref="E98"/>
      <selection pane="bottomLeft" activeCell="E98" sqref="E98"/>
      <selection pane="bottomRight" activeCell="B6" sqref="B6"/>
    </sheetView>
  </sheetViews>
  <sheetFormatPr baseColWidth="10" defaultColWidth="11.42578125" defaultRowHeight="12.75" x14ac:dyDescent="0.2"/>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9.140625"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7.2851562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8" width="12.5703125" style="33" customWidth="1"/>
    <col min="39" max="39" width="16.85546875" style="3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2.28515625" style="33" customWidth="1"/>
    <col min="57" max="57" width="11.42578125" style="33"/>
    <col min="58" max="58" width="15" style="33" customWidth="1"/>
    <col min="59" max="16384" width="11.42578125" style="33"/>
  </cols>
  <sheetData>
    <row r="1" spans="1:58" x14ac:dyDescent="0.2">
      <c r="A1" s="9" t="s">
        <v>10</v>
      </c>
      <c r="B1" s="48" t="s">
        <v>71</v>
      </c>
      <c r="C1" s="49"/>
      <c r="D1" s="49"/>
      <c r="E1" s="49"/>
      <c r="V1" s="9"/>
    </row>
    <row r="2" spans="1:58" x14ac:dyDescent="0.2">
      <c r="A2" s="8" t="s">
        <v>14</v>
      </c>
      <c r="B2" s="8" t="s">
        <v>60</v>
      </c>
      <c r="C2" s="33"/>
      <c r="V2" s="8"/>
    </row>
    <row r="3" spans="1:58" x14ac:dyDescent="0.2">
      <c r="A3" s="8" t="s">
        <v>11</v>
      </c>
      <c r="B3" s="8" t="s">
        <v>12</v>
      </c>
      <c r="C3" s="33"/>
      <c r="V3" s="8"/>
    </row>
    <row r="4" spans="1:58" x14ac:dyDescent="0.2">
      <c r="A4" s="8" t="s">
        <v>13</v>
      </c>
      <c r="B4" s="50" t="s">
        <v>68</v>
      </c>
      <c r="C4" s="33"/>
      <c r="V4" s="8"/>
    </row>
    <row r="5" spans="1:58" s="31" customFormat="1" x14ac:dyDescent="0.2">
      <c r="A5" s="30" t="s">
        <v>27</v>
      </c>
      <c r="B5" s="30" t="s">
        <v>78</v>
      </c>
      <c r="R5" s="33"/>
      <c r="S5" s="33"/>
      <c r="T5" s="33"/>
      <c r="U5" s="33"/>
      <c r="V5" s="30"/>
    </row>
    <row r="6" spans="1:58" x14ac:dyDescent="0.2">
      <c r="A6" s="8" t="s">
        <v>28</v>
      </c>
      <c r="B6" s="8" t="s">
        <v>230</v>
      </c>
      <c r="C6" s="33"/>
      <c r="V6" s="8"/>
    </row>
    <row r="7" spans="1:58" x14ac:dyDescent="0.2">
      <c r="A7" s="51" t="s">
        <v>50</v>
      </c>
      <c r="B7" s="51" t="s">
        <v>127</v>
      </c>
      <c r="C7" s="65"/>
      <c r="D7" s="52"/>
      <c r="E7" s="48"/>
      <c r="F7" s="50"/>
      <c r="G7" s="49"/>
      <c r="H7" s="49"/>
      <c r="I7" s="49"/>
      <c r="J7" s="49"/>
      <c r="K7" s="49"/>
      <c r="L7" s="49"/>
      <c r="M7" s="49"/>
      <c r="V7" s="8"/>
    </row>
    <row r="8" spans="1:58" x14ac:dyDescent="0.2">
      <c r="A8" s="150" t="s">
        <v>69</v>
      </c>
      <c r="B8" s="150" t="s">
        <v>125</v>
      </c>
      <c r="C8" s="65"/>
      <c r="D8" s="151"/>
      <c r="E8" s="152"/>
      <c r="F8" s="153"/>
      <c r="G8" s="154"/>
      <c r="H8" s="154"/>
      <c r="I8" s="154"/>
      <c r="J8" s="154"/>
      <c r="K8" s="154"/>
      <c r="L8" s="154"/>
      <c r="M8" s="154"/>
      <c r="V8" s="8"/>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1"/>
      <c r="AM9" s="138"/>
      <c r="AN9" s="205" t="s">
        <v>66</v>
      </c>
      <c r="AO9" s="206"/>
      <c r="AP9" s="206"/>
      <c r="AQ9" s="206"/>
      <c r="AR9" s="206"/>
      <c r="AS9" s="206"/>
      <c r="AT9" s="206"/>
      <c r="AU9" s="206"/>
      <c r="AV9" s="206"/>
      <c r="AW9" s="206"/>
      <c r="AX9" s="206"/>
      <c r="AY9" s="206"/>
      <c r="AZ9" s="206"/>
      <c r="BA9" s="206"/>
      <c r="BB9" s="206"/>
      <c r="BC9" s="206"/>
      <c r="BD9" s="206"/>
      <c r="BE9" s="206"/>
      <c r="BF9" s="207"/>
    </row>
    <row r="10" spans="1:58" s="34" customFormat="1" ht="32.25" customHeight="1" x14ac:dyDescent="0.2">
      <c r="A10" s="211" t="s">
        <v>0</v>
      </c>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41" t="s">
        <v>119</v>
      </c>
      <c r="AN10" s="208" t="s">
        <v>26</v>
      </c>
      <c r="AO10" s="202" t="s">
        <v>37</v>
      </c>
      <c r="AP10" s="203" t="s">
        <v>25</v>
      </c>
      <c r="AQ10" s="203"/>
      <c r="AR10" s="203"/>
      <c r="AS10" s="203"/>
      <c r="AT10" s="203"/>
      <c r="AU10" s="203"/>
      <c r="AV10" s="204" t="s">
        <v>29</v>
      </c>
      <c r="AW10" s="203" t="s">
        <v>120</v>
      </c>
      <c r="AX10" s="203"/>
      <c r="AY10" s="203"/>
      <c r="AZ10" s="203"/>
      <c r="BA10" s="203"/>
      <c r="BB10" s="203"/>
      <c r="BC10" s="203"/>
      <c r="BD10" s="203"/>
      <c r="BE10" s="203"/>
      <c r="BF10" s="142" t="s">
        <v>119</v>
      </c>
    </row>
    <row r="11" spans="1:58" s="35" customFormat="1" ht="72" customHeight="1" x14ac:dyDescent="0.25">
      <c r="A11" s="212"/>
      <c r="B11" s="215"/>
      <c r="C11" s="216"/>
      <c r="D11" s="75"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12"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14"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58</v>
      </c>
      <c r="BE11" s="120" t="s">
        <v>49</v>
      </c>
      <c r="BF11" s="143" t="s">
        <v>59</v>
      </c>
    </row>
    <row r="12" spans="1:58" s="29" customFormat="1" x14ac:dyDescent="0.2">
      <c r="A12" s="37" t="s">
        <v>128</v>
      </c>
      <c r="B12" s="60">
        <v>619597.18947972497</v>
      </c>
      <c r="C12" s="76">
        <v>2438.5120026309996</v>
      </c>
      <c r="D12" s="76">
        <v>311328.42319305299</v>
      </c>
      <c r="E12" s="61">
        <v>39475.042623071</v>
      </c>
      <c r="F12" s="62">
        <v>15937.90267474</v>
      </c>
      <c r="G12" s="62">
        <v>54070.18498165701</v>
      </c>
      <c r="H12" s="62">
        <v>38896.415289867007</v>
      </c>
      <c r="I12" s="63">
        <v>162948.877623718</v>
      </c>
      <c r="J12" s="76">
        <v>114682.628794751</v>
      </c>
      <c r="K12" s="76">
        <v>182074.97771704503</v>
      </c>
      <c r="L12" s="61">
        <v>55460.383133995012</v>
      </c>
      <c r="M12" s="62">
        <v>43092.452756063001</v>
      </c>
      <c r="N12" s="62">
        <v>5994.0266607290005</v>
      </c>
      <c r="O12" s="62">
        <v>10458.363057331002</v>
      </c>
      <c r="P12" s="62">
        <v>10744.427237874999</v>
      </c>
      <c r="Q12" s="62">
        <v>4760.787716537001</v>
      </c>
      <c r="R12" s="62">
        <v>43947.136621269994</v>
      </c>
      <c r="S12" s="63">
        <v>7617.4005332450006</v>
      </c>
      <c r="T12" s="64">
        <v>9072.6477722449999</v>
      </c>
      <c r="U12" s="53">
        <v>617603.83127287403</v>
      </c>
      <c r="V12" s="53">
        <v>2308.3886612533329</v>
      </c>
      <c r="W12" s="53">
        <v>311721.87936599739</v>
      </c>
      <c r="X12" s="123">
        <v>39307.579630439992</v>
      </c>
      <c r="Y12" s="123">
        <v>16134.444195939332</v>
      </c>
      <c r="Z12" s="123">
        <v>54186.49670056934</v>
      </c>
      <c r="AA12" s="123">
        <v>40567.994820261338</v>
      </c>
      <c r="AB12" s="123">
        <v>161525.36401878737</v>
      </c>
      <c r="AC12" s="53">
        <v>115395.86352193297</v>
      </c>
      <c r="AD12" s="53">
        <v>180270.78281573131</v>
      </c>
      <c r="AE12" s="123">
        <v>54886.522949847997</v>
      </c>
      <c r="AF12" s="123">
        <v>41942.934823873664</v>
      </c>
      <c r="AG12" s="123">
        <v>6006.9768924963346</v>
      </c>
      <c r="AH12" s="123">
        <v>10491.863721693668</v>
      </c>
      <c r="AI12" s="123">
        <v>11338.682920028999</v>
      </c>
      <c r="AJ12" s="123">
        <v>4689.4611233666656</v>
      </c>
      <c r="AK12" s="123">
        <v>44047.387068931333</v>
      </c>
      <c r="AL12" s="123">
        <v>6866.9533154926658</v>
      </c>
      <c r="AM12" s="123">
        <v>7906.9169079589992</v>
      </c>
      <c r="AN12" s="54">
        <v>3521995.2368221385</v>
      </c>
      <c r="AO12" s="54">
        <v>20903.105798519002</v>
      </c>
      <c r="AP12" s="54">
        <v>1582364.9335030138</v>
      </c>
      <c r="AQ12" s="124">
        <v>338431.25595246698</v>
      </c>
      <c r="AR12" s="124">
        <v>118570.936771302</v>
      </c>
      <c r="AS12" s="124">
        <v>204729.34119398298</v>
      </c>
      <c r="AT12" s="124">
        <v>114619.70064169899</v>
      </c>
      <c r="AU12" s="124">
        <v>806013.69894356304</v>
      </c>
      <c r="AV12" s="54">
        <v>493035.63953938597</v>
      </c>
      <c r="AW12" s="54">
        <v>1342716.1518755732</v>
      </c>
      <c r="AX12" s="124">
        <v>402879.872033527</v>
      </c>
      <c r="AY12" s="124">
        <v>356805.63445352303</v>
      </c>
      <c r="AZ12" s="124">
        <v>99743.598178050001</v>
      </c>
      <c r="BA12" s="124">
        <v>51301.430149027001</v>
      </c>
      <c r="BB12" s="124">
        <v>49570.331678733004</v>
      </c>
      <c r="BC12" s="124">
        <v>28741.193769786001</v>
      </c>
      <c r="BD12" s="124">
        <v>303453.75473153702</v>
      </c>
      <c r="BE12" s="124">
        <v>50220.336881390002</v>
      </c>
      <c r="BF12" s="124">
        <v>82975.406105647009</v>
      </c>
    </row>
    <row r="13" spans="1:58" s="29" customFormat="1" x14ac:dyDescent="0.2">
      <c r="A13" s="37" t="s">
        <v>129</v>
      </c>
      <c r="B13" s="60">
        <v>653765.20087101404</v>
      </c>
      <c r="C13" s="76">
        <v>2450.9178948830004</v>
      </c>
      <c r="D13" s="76">
        <v>326565.25032414898</v>
      </c>
      <c r="E13" s="61">
        <v>41990.553505764001</v>
      </c>
      <c r="F13" s="62">
        <v>16879.572308775001</v>
      </c>
      <c r="G13" s="62">
        <v>60079.221599145989</v>
      </c>
      <c r="H13" s="62">
        <v>41292.084351322999</v>
      </c>
      <c r="I13" s="63">
        <v>166323.81855914099</v>
      </c>
      <c r="J13" s="76">
        <v>118208.49174937699</v>
      </c>
      <c r="K13" s="76">
        <v>195258.83068729402</v>
      </c>
      <c r="L13" s="61">
        <v>59550.081420399001</v>
      </c>
      <c r="M13" s="62">
        <v>44473.403963522993</v>
      </c>
      <c r="N13" s="62">
        <v>6278.6679223640012</v>
      </c>
      <c r="O13" s="62">
        <v>12331.859398963001</v>
      </c>
      <c r="P13" s="62">
        <v>11403.755380786</v>
      </c>
      <c r="Q13" s="62">
        <v>4810.1504255809996</v>
      </c>
      <c r="R13" s="62">
        <v>46727.316435501998</v>
      </c>
      <c r="S13" s="63">
        <v>9683.5957401760006</v>
      </c>
      <c r="T13" s="64">
        <v>11281.710215311005</v>
      </c>
      <c r="U13" s="53">
        <v>645164.42381982238</v>
      </c>
      <c r="V13" s="53">
        <v>2572.4548804303331</v>
      </c>
      <c r="W13" s="53">
        <v>320702.42348895868</v>
      </c>
      <c r="X13" s="123">
        <v>40990.721041067329</v>
      </c>
      <c r="Y13" s="123">
        <v>16964.067490825331</v>
      </c>
      <c r="Z13" s="123">
        <v>58172.453426370339</v>
      </c>
      <c r="AA13" s="123">
        <v>39398.86698848266</v>
      </c>
      <c r="AB13" s="123">
        <v>165176.31454221302</v>
      </c>
      <c r="AC13" s="53">
        <v>117250.08107367065</v>
      </c>
      <c r="AD13" s="53">
        <v>193378.81426149633</v>
      </c>
      <c r="AE13" s="123">
        <v>59269.489581633337</v>
      </c>
      <c r="AF13" s="123">
        <v>44383.930735244001</v>
      </c>
      <c r="AG13" s="123">
        <v>6952.5311846463337</v>
      </c>
      <c r="AH13" s="123">
        <v>11777.349209722335</v>
      </c>
      <c r="AI13" s="123">
        <v>11768.651659519666</v>
      </c>
      <c r="AJ13" s="123">
        <v>4828.3928263909993</v>
      </c>
      <c r="AK13" s="123">
        <v>46336.016103543989</v>
      </c>
      <c r="AL13" s="123">
        <v>8062.4529607956674</v>
      </c>
      <c r="AM13" s="123">
        <v>11260.650115266331</v>
      </c>
      <c r="AN13" s="54">
        <v>3782153.5616371678</v>
      </c>
      <c r="AO13" s="54">
        <v>20955.978450793998</v>
      </c>
      <c r="AP13" s="54">
        <v>1679555.803275093</v>
      </c>
      <c r="AQ13" s="124">
        <v>361663.82765558397</v>
      </c>
      <c r="AR13" s="124">
        <v>120453.59679515498</v>
      </c>
      <c r="AS13" s="124">
        <v>219043.65500191</v>
      </c>
      <c r="AT13" s="124">
        <v>118853.936302694</v>
      </c>
      <c r="AU13" s="124">
        <v>859540.78751975007</v>
      </c>
      <c r="AV13" s="54">
        <v>531022.98339184001</v>
      </c>
      <c r="AW13" s="54">
        <v>1442109.868832747</v>
      </c>
      <c r="AX13" s="124">
        <v>442713.554810845</v>
      </c>
      <c r="AY13" s="124">
        <v>371592.18451439205</v>
      </c>
      <c r="AZ13" s="124">
        <v>104926.20192425001</v>
      </c>
      <c r="BA13" s="124">
        <v>56800.693661803001</v>
      </c>
      <c r="BB13" s="124">
        <v>54175.490205312999</v>
      </c>
      <c r="BC13" s="124">
        <v>29965.999836838997</v>
      </c>
      <c r="BD13" s="124">
        <v>326650.716322636</v>
      </c>
      <c r="BE13" s="124">
        <v>55285.027556668996</v>
      </c>
      <c r="BF13" s="124">
        <v>108508.92768669401</v>
      </c>
    </row>
    <row r="14" spans="1:58" s="29" customFormat="1" x14ac:dyDescent="0.2">
      <c r="A14" s="37" t="s">
        <v>130</v>
      </c>
      <c r="B14" s="60">
        <v>665842.32531730994</v>
      </c>
      <c r="C14" s="76">
        <v>2541.446685763</v>
      </c>
      <c r="D14" s="76">
        <v>337188.09343849996</v>
      </c>
      <c r="E14" s="61">
        <v>40872.618951666998</v>
      </c>
      <c r="F14" s="62">
        <v>16106.929387831997</v>
      </c>
      <c r="G14" s="62">
        <v>63157.033219263991</v>
      </c>
      <c r="H14" s="62">
        <v>44492.445416534996</v>
      </c>
      <c r="I14" s="63">
        <v>172559.06646320201</v>
      </c>
      <c r="J14" s="76">
        <v>120374.20878158801</v>
      </c>
      <c r="K14" s="76">
        <v>194038.50139904401</v>
      </c>
      <c r="L14" s="61">
        <v>59365.770589031003</v>
      </c>
      <c r="M14" s="62">
        <v>45007.53786008001</v>
      </c>
      <c r="N14" s="62">
        <v>6330.1486049430005</v>
      </c>
      <c r="O14" s="62">
        <v>11837.980272544002</v>
      </c>
      <c r="P14" s="62">
        <v>11452.283982427001</v>
      </c>
      <c r="Q14" s="62">
        <v>4516.4108649240006</v>
      </c>
      <c r="R14" s="62">
        <v>46753.893187631009</v>
      </c>
      <c r="S14" s="63">
        <v>8774.4760374640009</v>
      </c>
      <c r="T14" s="64">
        <v>11700.075012414998</v>
      </c>
      <c r="U14" s="53">
        <v>657093.94466382463</v>
      </c>
      <c r="V14" s="53">
        <v>2496.1454181829999</v>
      </c>
      <c r="W14" s="53">
        <v>328250.69267731631</v>
      </c>
      <c r="X14" s="123">
        <v>40678.700019988341</v>
      </c>
      <c r="Y14" s="123">
        <v>16671.111047517334</v>
      </c>
      <c r="Z14" s="123">
        <v>62668.639607526333</v>
      </c>
      <c r="AA14" s="123">
        <v>41776.000056090001</v>
      </c>
      <c r="AB14" s="123">
        <v>166456.24194619432</v>
      </c>
      <c r="AC14" s="53">
        <v>119200.35617985968</v>
      </c>
      <c r="AD14" s="53">
        <v>194300.70723103898</v>
      </c>
      <c r="AE14" s="123">
        <v>59140.543060555996</v>
      </c>
      <c r="AF14" s="123">
        <v>43807.27340740167</v>
      </c>
      <c r="AG14" s="123">
        <v>6526.164392095</v>
      </c>
      <c r="AH14" s="123">
        <v>12813.677500610334</v>
      </c>
      <c r="AI14" s="123">
        <v>12343.69192639</v>
      </c>
      <c r="AJ14" s="123">
        <v>4832.1608008153335</v>
      </c>
      <c r="AK14" s="123">
        <v>47035.217936373003</v>
      </c>
      <c r="AL14" s="123">
        <v>7801.9782067976666</v>
      </c>
      <c r="AM14" s="123">
        <v>12846.043157426664</v>
      </c>
      <c r="AN14" s="54">
        <v>3798947.7008696282</v>
      </c>
      <c r="AO14" s="54">
        <v>18737.849144141004</v>
      </c>
      <c r="AP14" s="54">
        <v>1701660.109463033</v>
      </c>
      <c r="AQ14" s="124">
        <v>371496.14030106901</v>
      </c>
      <c r="AR14" s="124">
        <v>116016.83146840701</v>
      </c>
      <c r="AS14" s="124">
        <v>222624.35647662403</v>
      </c>
      <c r="AT14" s="124">
        <v>131289.09264161598</v>
      </c>
      <c r="AU14" s="124">
        <v>860233.68857531692</v>
      </c>
      <c r="AV14" s="54">
        <v>517937.912446492</v>
      </c>
      <c r="AW14" s="54">
        <v>1431546.7989220619</v>
      </c>
      <c r="AX14" s="124">
        <v>436724.361717402</v>
      </c>
      <c r="AY14" s="124">
        <v>375114.12083233899</v>
      </c>
      <c r="AZ14" s="124">
        <v>110322.47585660001</v>
      </c>
      <c r="BA14" s="124">
        <v>54425.749287355007</v>
      </c>
      <c r="BB14" s="124">
        <v>52809.374297317008</v>
      </c>
      <c r="BC14" s="124">
        <v>28302.460425050998</v>
      </c>
      <c r="BD14" s="124">
        <v>322832.44018012704</v>
      </c>
      <c r="BE14" s="124">
        <v>51015.816325870997</v>
      </c>
      <c r="BF14" s="124">
        <v>129065.03089390002</v>
      </c>
    </row>
    <row r="15" spans="1:58" s="107" customFormat="1" x14ac:dyDescent="0.2">
      <c r="A15" s="100" t="s">
        <v>131</v>
      </c>
      <c r="B15" s="101">
        <v>649266.77076975885</v>
      </c>
      <c r="C15" s="102">
        <v>2020.441209648</v>
      </c>
      <c r="D15" s="102">
        <v>325779.63962863095</v>
      </c>
      <c r="E15" s="103">
        <v>37988.555898248</v>
      </c>
      <c r="F15" s="104">
        <v>16364.778486877001</v>
      </c>
      <c r="G15" s="104">
        <v>59219.500109831999</v>
      </c>
      <c r="H15" s="104">
        <v>42612.029892470993</v>
      </c>
      <c r="I15" s="105">
        <v>169594.77524120299</v>
      </c>
      <c r="J15" s="102">
        <v>116069.47149036899</v>
      </c>
      <c r="K15" s="102">
        <v>193699.98357563198</v>
      </c>
      <c r="L15" s="103">
        <v>59579.131249626007</v>
      </c>
      <c r="M15" s="104">
        <v>45452.834864460994</v>
      </c>
      <c r="N15" s="104">
        <v>6230.4274172259993</v>
      </c>
      <c r="O15" s="104">
        <v>13335.946044776001</v>
      </c>
      <c r="P15" s="104">
        <v>12096.566476815</v>
      </c>
      <c r="Q15" s="104">
        <v>4940.7182944360002</v>
      </c>
      <c r="R15" s="104">
        <v>45134.816611570001</v>
      </c>
      <c r="S15" s="105">
        <v>6929.5426167220003</v>
      </c>
      <c r="T15" s="106">
        <v>11697.234865479</v>
      </c>
      <c r="U15" s="102">
        <v>676423.11632598296</v>
      </c>
      <c r="V15" s="102">
        <v>2287.9076050953331</v>
      </c>
      <c r="W15" s="102">
        <v>342130.82023626898</v>
      </c>
      <c r="X15" s="122">
        <v>40569.37805928733</v>
      </c>
      <c r="Y15" s="122">
        <v>16995.638019875001</v>
      </c>
      <c r="Z15" s="122">
        <v>63643.50073248367</v>
      </c>
      <c r="AA15" s="122">
        <v>46085.106954117662</v>
      </c>
      <c r="AB15" s="122">
        <v>174837.19647050533</v>
      </c>
      <c r="AC15" s="102">
        <v>119060.43467570767</v>
      </c>
      <c r="AD15" s="102">
        <v>200581.6444779117</v>
      </c>
      <c r="AE15" s="122">
        <v>60844.68637314433</v>
      </c>
      <c r="AF15" s="122">
        <v>47166.712232752667</v>
      </c>
      <c r="AG15" s="122">
        <v>6800.150801924</v>
      </c>
      <c r="AH15" s="122">
        <v>13266.936425500666</v>
      </c>
      <c r="AI15" s="122">
        <v>12322.829381429001</v>
      </c>
      <c r="AJ15" s="122">
        <v>5109.2742474189999</v>
      </c>
      <c r="AK15" s="122">
        <v>47509.51857548867</v>
      </c>
      <c r="AL15" s="122">
        <v>7561.5364402533332</v>
      </c>
      <c r="AM15" s="122">
        <v>12362.309330999333</v>
      </c>
      <c r="AN15" s="102">
        <v>3916582.2484820853</v>
      </c>
      <c r="AO15" s="102">
        <v>18832.888884363001</v>
      </c>
      <c r="AP15" s="102">
        <v>1792404.5322840542</v>
      </c>
      <c r="AQ15" s="122">
        <v>369391.23557633301</v>
      </c>
      <c r="AR15" s="122">
        <v>121761.05990152399</v>
      </c>
      <c r="AS15" s="122">
        <v>239833.17824307195</v>
      </c>
      <c r="AT15" s="122">
        <v>140674.23393223001</v>
      </c>
      <c r="AU15" s="122">
        <v>920744.82463089505</v>
      </c>
      <c r="AV15" s="102">
        <v>534779.14163631806</v>
      </c>
      <c r="AW15" s="102">
        <v>1446640.6508953981</v>
      </c>
      <c r="AX15" s="122">
        <v>428923.818399615</v>
      </c>
      <c r="AY15" s="122">
        <v>388137.45339443401</v>
      </c>
      <c r="AZ15" s="122">
        <v>114082.15194405601</v>
      </c>
      <c r="BA15" s="122">
        <v>53127.653842472995</v>
      </c>
      <c r="BB15" s="122">
        <v>53303.69001740199</v>
      </c>
      <c r="BC15" s="122">
        <v>30700.697783012998</v>
      </c>
      <c r="BD15" s="122">
        <v>330148.47256149596</v>
      </c>
      <c r="BE15" s="122">
        <v>48216.712952909002</v>
      </c>
      <c r="BF15" s="122">
        <v>123925.03478195202</v>
      </c>
    </row>
    <row r="16" spans="1:58" s="29" customFormat="1" x14ac:dyDescent="0.2">
      <c r="A16" s="37" t="s">
        <v>132</v>
      </c>
      <c r="B16" s="60">
        <v>669177.77992788493</v>
      </c>
      <c r="C16" s="76">
        <v>2117.7856641539997</v>
      </c>
      <c r="D16" s="76">
        <v>338799.88147962699</v>
      </c>
      <c r="E16" s="61">
        <v>40557.786536645996</v>
      </c>
      <c r="F16" s="62">
        <v>17216.248472149004</v>
      </c>
      <c r="G16" s="62">
        <v>56743.134402231008</v>
      </c>
      <c r="H16" s="62">
        <v>49023.233326906993</v>
      </c>
      <c r="I16" s="63">
        <v>175259.47874169401</v>
      </c>
      <c r="J16" s="76">
        <v>117007.32486961799</v>
      </c>
      <c r="K16" s="76">
        <v>200050.08546293798</v>
      </c>
      <c r="L16" s="61">
        <v>62815.100640433993</v>
      </c>
      <c r="M16" s="62">
        <v>45748.713609530998</v>
      </c>
      <c r="N16" s="62">
        <v>6713.2454043740008</v>
      </c>
      <c r="O16" s="62">
        <v>12583.995185272001</v>
      </c>
      <c r="P16" s="62">
        <v>12860.125659091</v>
      </c>
      <c r="Q16" s="62">
        <v>4976.6494482040007</v>
      </c>
      <c r="R16" s="62">
        <v>47737.683214855002</v>
      </c>
      <c r="S16" s="63">
        <v>6614.5723011770006</v>
      </c>
      <c r="T16" s="64">
        <v>11202.702451547997</v>
      </c>
      <c r="U16" s="53">
        <v>693827.60421446606</v>
      </c>
      <c r="V16" s="53">
        <v>2247.851052125</v>
      </c>
      <c r="W16" s="53">
        <v>351470.53191109671</v>
      </c>
      <c r="X16" s="123">
        <v>41880.685277383331</v>
      </c>
      <c r="Y16" s="123">
        <v>18326.732770864666</v>
      </c>
      <c r="Z16" s="123">
        <v>60467.423646762327</v>
      </c>
      <c r="AA16" s="123">
        <v>50329.466839711007</v>
      </c>
      <c r="AB16" s="123">
        <v>180466.2233763753</v>
      </c>
      <c r="AC16" s="53">
        <v>121715.54645416467</v>
      </c>
      <c r="AD16" s="53">
        <v>206323.99428428168</v>
      </c>
      <c r="AE16" s="123">
        <v>64901.046594667998</v>
      </c>
      <c r="AF16" s="123">
        <v>46837.519781110335</v>
      </c>
      <c r="AG16" s="123">
        <v>7370.4229475943348</v>
      </c>
      <c r="AH16" s="123">
        <v>13208.872709063333</v>
      </c>
      <c r="AI16" s="123">
        <v>12810.155705429332</v>
      </c>
      <c r="AJ16" s="123">
        <v>5285.9674983363329</v>
      </c>
      <c r="AK16" s="123">
        <v>49229.510525739337</v>
      </c>
      <c r="AL16" s="123">
        <v>6680.4985223406657</v>
      </c>
      <c r="AM16" s="123">
        <v>12069.680512798002</v>
      </c>
      <c r="AN16" s="54">
        <v>3939830.6821538811</v>
      </c>
      <c r="AO16" s="54">
        <v>18334.100925013001</v>
      </c>
      <c r="AP16" s="54">
        <v>1762757.8635411081</v>
      </c>
      <c r="AQ16" s="124">
        <v>370939.355061949</v>
      </c>
      <c r="AR16" s="124">
        <v>125092.72925110701</v>
      </c>
      <c r="AS16" s="124">
        <v>222626.26992346701</v>
      </c>
      <c r="AT16" s="124">
        <v>145306.25732707098</v>
      </c>
      <c r="AU16" s="124">
        <v>898793.25197751401</v>
      </c>
      <c r="AV16" s="54">
        <v>523281.28719039296</v>
      </c>
      <c r="AW16" s="54">
        <v>1505983.4005628768</v>
      </c>
      <c r="AX16" s="124">
        <v>467904.47631911398</v>
      </c>
      <c r="AY16" s="124">
        <v>384986.82619387098</v>
      </c>
      <c r="AZ16" s="124">
        <v>118499.87079616298</v>
      </c>
      <c r="BA16" s="124">
        <v>54620.892926507004</v>
      </c>
      <c r="BB16" s="124">
        <v>57353.245460517996</v>
      </c>
      <c r="BC16" s="124">
        <v>30787.292556383003</v>
      </c>
      <c r="BD16" s="124">
        <v>342814.59772449901</v>
      </c>
      <c r="BE16" s="124">
        <v>49016.198585822</v>
      </c>
      <c r="BF16" s="124">
        <v>129474.02993448998</v>
      </c>
    </row>
    <row r="17" spans="1:58" s="29" customFormat="1" x14ac:dyDescent="0.2">
      <c r="A17" s="37" t="s">
        <v>133</v>
      </c>
      <c r="B17" s="60">
        <v>644218.39474382496</v>
      </c>
      <c r="C17" s="76">
        <v>2525.8081614010002</v>
      </c>
      <c r="D17" s="76">
        <v>320864.56571792194</v>
      </c>
      <c r="E17" s="61">
        <v>41133.962900773993</v>
      </c>
      <c r="F17" s="62">
        <v>16732.644902921998</v>
      </c>
      <c r="G17" s="62">
        <v>52578.443812253987</v>
      </c>
      <c r="H17" s="62">
        <v>43588.832208961998</v>
      </c>
      <c r="I17" s="63">
        <v>166830.68189300998</v>
      </c>
      <c r="J17" s="76">
        <v>112626.776699234</v>
      </c>
      <c r="K17" s="76">
        <v>198765.62027963903</v>
      </c>
      <c r="L17" s="61">
        <v>62416.524427544995</v>
      </c>
      <c r="M17" s="62">
        <v>44742.648072114003</v>
      </c>
      <c r="N17" s="62">
        <v>6699.8927012679997</v>
      </c>
      <c r="O17" s="62">
        <v>12563.847894327</v>
      </c>
      <c r="P17" s="62">
        <v>13083.774387654999</v>
      </c>
      <c r="Q17" s="62">
        <v>4940.9978730089997</v>
      </c>
      <c r="R17" s="62">
        <v>47421.653721286995</v>
      </c>
      <c r="S17" s="63">
        <v>6896.2812024340001</v>
      </c>
      <c r="T17" s="64">
        <v>9435.623885629002</v>
      </c>
      <c r="U17" s="53">
        <v>661207.91754920629</v>
      </c>
      <c r="V17" s="53">
        <v>2480.1381262816667</v>
      </c>
      <c r="W17" s="53">
        <v>330212.66043286439</v>
      </c>
      <c r="X17" s="123">
        <v>41627.436671629664</v>
      </c>
      <c r="Y17" s="123">
        <v>17570.104721359665</v>
      </c>
      <c r="Z17" s="123">
        <v>54195.655653872331</v>
      </c>
      <c r="AA17" s="123">
        <v>46317.423351455334</v>
      </c>
      <c r="AB17" s="123">
        <v>170502.04003454736</v>
      </c>
      <c r="AC17" s="53">
        <v>114584.64072870235</v>
      </c>
      <c r="AD17" s="53">
        <v>203598.863664412</v>
      </c>
      <c r="AE17" s="123">
        <v>63685.329154007661</v>
      </c>
      <c r="AF17" s="123">
        <v>45916.775545215001</v>
      </c>
      <c r="AG17" s="123">
        <v>7451.876765330333</v>
      </c>
      <c r="AH17" s="123">
        <v>12610.999782023331</v>
      </c>
      <c r="AI17" s="123">
        <v>14069.922746352664</v>
      </c>
      <c r="AJ17" s="123">
        <v>5234.6956954963343</v>
      </c>
      <c r="AK17" s="123">
        <v>47962.551505029995</v>
      </c>
      <c r="AL17" s="123">
        <v>6666.7124709566669</v>
      </c>
      <c r="AM17" s="123">
        <v>10331.614596945999</v>
      </c>
      <c r="AN17" s="54">
        <v>3772518.9701354541</v>
      </c>
      <c r="AO17" s="54">
        <v>19573.930340412997</v>
      </c>
      <c r="AP17" s="54">
        <v>1674906.2903694357</v>
      </c>
      <c r="AQ17" s="124">
        <v>377281.40460076998</v>
      </c>
      <c r="AR17" s="124">
        <v>120350.33017156299</v>
      </c>
      <c r="AS17" s="124">
        <v>190840.94348565803</v>
      </c>
      <c r="AT17" s="124">
        <v>130390.55417503901</v>
      </c>
      <c r="AU17" s="124">
        <v>856043.05793640588</v>
      </c>
      <c r="AV17" s="54">
        <v>494086.31646815501</v>
      </c>
      <c r="AW17" s="54">
        <v>1461912.148664911</v>
      </c>
      <c r="AX17" s="124">
        <v>449313.31243626302</v>
      </c>
      <c r="AY17" s="124">
        <v>370477.42663448898</v>
      </c>
      <c r="AZ17" s="124">
        <v>120779.57730483099</v>
      </c>
      <c r="BA17" s="124">
        <v>53773.232781777995</v>
      </c>
      <c r="BB17" s="124">
        <v>57614.028109297004</v>
      </c>
      <c r="BC17" s="124">
        <v>30086.463302987999</v>
      </c>
      <c r="BD17" s="124">
        <v>332573.11449442001</v>
      </c>
      <c r="BE17" s="124">
        <v>47294.993600845002</v>
      </c>
      <c r="BF17" s="124">
        <v>122040.284292539</v>
      </c>
    </row>
    <row r="18" spans="1:58" s="29" customFormat="1" x14ac:dyDescent="0.2">
      <c r="A18" s="37" t="s">
        <v>134</v>
      </c>
      <c r="B18" s="60">
        <v>630420.60335054796</v>
      </c>
      <c r="C18" s="76">
        <v>2238.7087654500001</v>
      </c>
      <c r="D18" s="76">
        <v>307165.23112961196</v>
      </c>
      <c r="E18" s="61">
        <v>41622.158302683005</v>
      </c>
      <c r="F18" s="62">
        <v>17165.733734493002</v>
      </c>
      <c r="G18" s="62">
        <v>47167.970198500014</v>
      </c>
      <c r="H18" s="62">
        <v>40077.200814679993</v>
      </c>
      <c r="I18" s="63">
        <v>161132.16807925599</v>
      </c>
      <c r="J18" s="76">
        <v>115393.62211104501</v>
      </c>
      <c r="K18" s="76">
        <v>196117.508080094</v>
      </c>
      <c r="L18" s="61">
        <v>61548.334150622009</v>
      </c>
      <c r="M18" s="62">
        <v>44338.262276619003</v>
      </c>
      <c r="N18" s="62">
        <v>6445.924963769</v>
      </c>
      <c r="O18" s="62">
        <v>12863.075542536</v>
      </c>
      <c r="P18" s="62">
        <v>13201.783258595999</v>
      </c>
      <c r="Q18" s="62">
        <v>4966.6788873280002</v>
      </c>
      <c r="R18" s="62">
        <v>46216.161375601012</v>
      </c>
      <c r="S18" s="63">
        <v>6537.2876250230011</v>
      </c>
      <c r="T18" s="64">
        <v>9505.5332643469974</v>
      </c>
      <c r="U18" s="53">
        <v>639387.87688871531</v>
      </c>
      <c r="V18" s="53">
        <v>2456.028502137</v>
      </c>
      <c r="W18" s="53">
        <v>312990.83025019098</v>
      </c>
      <c r="X18" s="123">
        <v>41535.698691703328</v>
      </c>
      <c r="Y18" s="123">
        <v>17720.384665941332</v>
      </c>
      <c r="Z18" s="123">
        <v>49473.590345150325</v>
      </c>
      <c r="AA18" s="123">
        <v>42538.388601075007</v>
      </c>
      <c r="AB18" s="123">
        <v>161722.76794632102</v>
      </c>
      <c r="AC18" s="53">
        <v>114280.67295934167</v>
      </c>
      <c r="AD18" s="53">
        <v>199175.25844211702</v>
      </c>
      <c r="AE18" s="123">
        <v>61136.124920566006</v>
      </c>
      <c r="AF18" s="123">
        <v>43742.85537641633</v>
      </c>
      <c r="AG18" s="123">
        <v>7246.6165871503335</v>
      </c>
      <c r="AH18" s="123">
        <v>13402.568627146999</v>
      </c>
      <c r="AI18" s="123">
        <v>13418.118626196001</v>
      </c>
      <c r="AJ18" s="123">
        <v>5468.2235326660011</v>
      </c>
      <c r="AK18" s="123">
        <v>47845.126214726341</v>
      </c>
      <c r="AL18" s="123">
        <v>6915.6245572490006</v>
      </c>
      <c r="AM18" s="123">
        <v>10485.086734928665</v>
      </c>
      <c r="AN18" s="54">
        <v>3749383.7918817522</v>
      </c>
      <c r="AO18" s="54">
        <v>18764.377811906001</v>
      </c>
      <c r="AP18" s="54">
        <v>1652807.5211619483</v>
      </c>
      <c r="AQ18" s="124">
        <v>380523.49201494607</v>
      </c>
      <c r="AR18" s="124">
        <v>124141.38893000198</v>
      </c>
      <c r="AS18" s="124">
        <v>176229.33942886797</v>
      </c>
      <c r="AT18" s="124">
        <v>137218.60389474101</v>
      </c>
      <c r="AU18" s="124">
        <v>834694.69689339097</v>
      </c>
      <c r="AV18" s="54">
        <v>503605.33155721601</v>
      </c>
      <c r="AW18" s="54">
        <v>1445442.8812415858</v>
      </c>
      <c r="AX18" s="124">
        <v>444875.39943973301</v>
      </c>
      <c r="AY18" s="124">
        <v>362860.84791543201</v>
      </c>
      <c r="AZ18" s="124">
        <v>120316.335364379</v>
      </c>
      <c r="BA18" s="124">
        <v>52454.436746502004</v>
      </c>
      <c r="BB18" s="124">
        <v>52792.090687226999</v>
      </c>
      <c r="BC18" s="124">
        <v>29862.935324816004</v>
      </c>
      <c r="BD18" s="124">
        <v>329910.11763754196</v>
      </c>
      <c r="BE18" s="124">
        <v>52370.718125954998</v>
      </c>
      <c r="BF18" s="124">
        <v>128763.68010909599</v>
      </c>
    </row>
    <row r="19" spans="1:58" s="107" customFormat="1" x14ac:dyDescent="0.2">
      <c r="A19" s="100" t="s">
        <v>135</v>
      </c>
      <c r="B19" s="101">
        <v>595462.28307687805</v>
      </c>
      <c r="C19" s="102">
        <v>2321.2091691129999</v>
      </c>
      <c r="D19" s="102">
        <v>278035.85326711403</v>
      </c>
      <c r="E19" s="103">
        <v>40722.008076705002</v>
      </c>
      <c r="F19" s="104">
        <v>17065.999130170996</v>
      </c>
      <c r="G19" s="104">
        <v>41273.344798295002</v>
      </c>
      <c r="H19" s="104">
        <v>34709.252862056994</v>
      </c>
      <c r="I19" s="105">
        <v>144265.24839988598</v>
      </c>
      <c r="J19" s="102">
        <v>107567.557862648</v>
      </c>
      <c r="K19" s="102">
        <v>197825.34182529303</v>
      </c>
      <c r="L19" s="103">
        <v>59372.400011949008</v>
      </c>
      <c r="M19" s="104">
        <v>45060.085050980997</v>
      </c>
      <c r="N19" s="104">
        <v>6144.7106532009993</v>
      </c>
      <c r="O19" s="104">
        <v>12967.339007331002</v>
      </c>
      <c r="P19" s="104">
        <v>17554.132476358998</v>
      </c>
      <c r="Q19" s="104">
        <v>4680.4865490239999</v>
      </c>
      <c r="R19" s="104">
        <v>45866.959180180995</v>
      </c>
      <c r="S19" s="105">
        <v>6179.228896267</v>
      </c>
      <c r="T19" s="106">
        <v>9712.3209527100007</v>
      </c>
      <c r="U19" s="102">
        <v>613803.20393231092</v>
      </c>
      <c r="V19" s="102">
        <v>2447.4671456266669</v>
      </c>
      <c r="W19" s="102">
        <v>289612.68469336099</v>
      </c>
      <c r="X19" s="122">
        <v>40852.876221298</v>
      </c>
      <c r="Y19" s="122">
        <v>17985.980769502665</v>
      </c>
      <c r="Z19" s="122">
        <v>44387.124006669001</v>
      </c>
      <c r="AA19" s="122">
        <v>36367.11295101334</v>
      </c>
      <c r="AB19" s="122">
        <v>150019.59074487802</v>
      </c>
      <c r="AC19" s="102">
        <v>112924.52609538734</v>
      </c>
      <c r="AD19" s="102">
        <v>198309.99514623568</v>
      </c>
      <c r="AE19" s="122">
        <v>61261.866510518004</v>
      </c>
      <c r="AF19" s="122">
        <v>44246.554359742346</v>
      </c>
      <c r="AG19" s="122">
        <v>7096.0526288913343</v>
      </c>
      <c r="AH19" s="122">
        <v>13250.827105528666</v>
      </c>
      <c r="AI19" s="122">
        <v>14430.577019378334</v>
      </c>
      <c r="AJ19" s="122">
        <v>5022.761419231666</v>
      </c>
      <c r="AK19" s="122">
        <v>46635.155954027337</v>
      </c>
      <c r="AL19" s="122">
        <v>6366.2001489180011</v>
      </c>
      <c r="AM19" s="122">
        <v>10508.530851700334</v>
      </c>
      <c r="AN19" s="102">
        <v>3582753.3503345773</v>
      </c>
      <c r="AO19" s="102">
        <v>19324.679317874001</v>
      </c>
      <c r="AP19" s="102">
        <v>1540507.076249796</v>
      </c>
      <c r="AQ19" s="122">
        <v>367859.64436471602</v>
      </c>
      <c r="AR19" s="122">
        <v>120290.06115960401</v>
      </c>
      <c r="AS19" s="122">
        <v>164689.90786758799</v>
      </c>
      <c r="AT19" s="122">
        <v>113073.18595574601</v>
      </c>
      <c r="AU19" s="122">
        <v>774594.2769021421</v>
      </c>
      <c r="AV19" s="102">
        <v>487358.226542647</v>
      </c>
      <c r="AW19" s="102">
        <v>1406288.3457183882</v>
      </c>
      <c r="AX19" s="122">
        <v>438655.62493678101</v>
      </c>
      <c r="AY19" s="122">
        <v>351155.85765246605</v>
      </c>
      <c r="AZ19" s="122">
        <v>108522.038780369</v>
      </c>
      <c r="BA19" s="122">
        <v>51309.603632186008</v>
      </c>
      <c r="BB19" s="122">
        <v>59929.979663135004</v>
      </c>
      <c r="BC19" s="122">
        <v>27671.758173325004</v>
      </c>
      <c r="BD19" s="122">
        <v>318253.197670797</v>
      </c>
      <c r="BE19" s="122">
        <v>50790.285209328998</v>
      </c>
      <c r="BF19" s="122">
        <v>129275.02250587201</v>
      </c>
    </row>
    <row r="20" spans="1:58" s="29" customFormat="1" x14ac:dyDescent="0.2">
      <c r="A20" s="37" t="s">
        <v>136</v>
      </c>
      <c r="B20" s="60">
        <v>609602.29110631393</v>
      </c>
      <c r="C20" s="76">
        <v>2629.1756441520001</v>
      </c>
      <c r="D20" s="76">
        <v>289946.45350506995</v>
      </c>
      <c r="E20" s="61">
        <v>44113.486023786994</v>
      </c>
      <c r="F20" s="62">
        <v>16998.426923507002</v>
      </c>
      <c r="G20" s="62">
        <v>41065.785365394993</v>
      </c>
      <c r="H20" s="62">
        <v>37037.721327018997</v>
      </c>
      <c r="I20" s="63">
        <v>150731.03386536197</v>
      </c>
      <c r="J20" s="76">
        <v>112413.46521265502</v>
      </c>
      <c r="K20" s="76">
        <v>194934.61279516199</v>
      </c>
      <c r="L20" s="61">
        <v>62413.668104734992</v>
      </c>
      <c r="M20" s="62">
        <v>44428.071201895</v>
      </c>
      <c r="N20" s="62">
        <v>6695.7931987069987</v>
      </c>
      <c r="O20" s="62">
        <v>11446.283419673002</v>
      </c>
      <c r="P20" s="62">
        <v>12573.871341334001</v>
      </c>
      <c r="Q20" s="62">
        <v>4778.0998672289998</v>
      </c>
      <c r="R20" s="62">
        <v>45717.626109933</v>
      </c>
      <c r="S20" s="63">
        <v>6881.199551656</v>
      </c>
      <c r="T20" s="64">
        <v>9678.5839492750001</v>
      </c>
      <c r="U20" s="53">
        <v>614938.0001098084</v>
      </c>
      <c r="V20" s="53">
        <v>2523.1149438800003</v>
      </c>
      <c r="W20" s="53">
        <v>287719.427658031</v>
      </c>
      <c r="X20" s="123">
        <v>43650.667348995339</v>
      </c>
      <c r="Y20" s="123">
        <v>17842.697305354337</v>
      </c>
      <c r="Z20" s="123">
        <v>40545.033112360667</v>
      </c>
      <c r="AA20" s="123">
        <v>37107.559760974662</v>
      </c>
      <c r="AB20" s="123">
        <v>148573.47013034599</v>
      </c>
      <c r="AC20" s="53">
        <v>111717.70301672399</v>
      </c>
      <c r="AD20" s="53">
        <v>201804.69417932368</v>
      </c>
      <c r="AE20" s="123">
        <v>62710.352975027672</v>
      </c>
      <c r="AF20" s="123">
        <v>45712.746186264332</v>
      </c>
      <c r="AG20" s="123">
        <v>7143.1664806776671</v>
      </c>
      <c r="AH20" s="123">
        <v>11858.174807170668</v>
      </c>
      <c r="AI20" s="123">
        <v>16620.163135767663</v>
      </c>
      <c r="AJ20" s="123">
        <v>4804.4811422036664</v>
      </c>
      <c r="AK20" s="123">
        <v>46177.102170839004</v>
      </c>
      <c r="AL20" s="123">
        <v>6778.5072813730003</v>
      </c>
      <c r="AM20" s="123">
        <v>11173.060311849666</v>
      </c>
      <c r="AN20" s="54">
        <v>3740767.7618173435</v>
      </c>
      <c r="AO20" s="54">
        <v>21262.832583386</v>
      </c>
      <c r="AP20" s="54">
        <v>1610808.1517519378</v>
      </c>
      <c r="AQ20" s="124">
        <v>399898.72892854002</v>
      </c>
      <c r="AR20" s="124">
        <v>121762.015377178</v>
      </c>
      <c r="AS20" s="124">
        <v>159486.70917171703</v>
      </c>
      <c r="AT20" s="124">
        <v>126119.754906064</v>
      </c>
      <c r="AU20" s="124">
        <v>803540.94336843898</v>
      </c>
      <c r="AV20" s="54">
        <v>489764.64043398597</v>
      </c>
      <c r="AW20" s="54">
        <v>1475375.352891725</v>
      </c>
      <c r="AX20" s="124">
        <v>452814.310841823</v>
      </c>
      <c r="AY20" s="124">
        <v>373430.60240501398</v>
      </c>
      <c r="AZ20" s="124">
        <v>122118.74132750001</v>
      </c>
      <c r="BA20" s="124">
        <v>49689.695904571003</v>
      </c>
      <c r="BB20" s="124">
        <v>60329.787703100999</v>
      </c>
      <c r="BC20" s="124">
        <v>27469.917132599003</v>
      </c>
      <c r="BD20" s="124">
        <v>333213.48534109897</v>
      </c>
      <c r="BE20" s="124">
        <v>56308.812236017999</v>
      </c>
      <c r="BF20" s="124">
        <v>143556.78415630898</v>
      </c>
    </row>
    <row r="21" spans="1:58" s="29" customFormat="1" x14ac:dyDescent="0.2">
      <c r="A21" s="37" t="s">
        <v>137</v>
      </c>
      <c r="B21" s="60">
        <v>610741.75503806805</v>
      </c>
      <c r="C21" s="76">
        <v>2553.1173788829992</v>
      </c>
      <c r="D21" s="76">
        <v>296307.581665278</v>
      </c>
      <c r="E21" s="61">
        <v>42942.053574660997</v>
      </c>
      <c r="F21" s="62">
        <v>17114.349714571999</v>
      </c>
      <c r="G21" s="62">
        <v>45490.569919840993</v>
      </c>
      <c r="H21" s="62">
        <v>41370.725211716002</v>
      </c>
      <c r="I21" s="63">
        <v>149389.88324448801</v>
      </c>
      <c r="J21" s="76">
        <v>108462.306844971</v>
      </c>
      <c r="K21" s="76">
        <v>193031.41546566098</v>
      </c>
      <c r="L21" s="61">
        <v>63647.150428541994</v>
      </c>
      <c r="M21" s="62">
        <v>42508.453339645006</v>
      </c>
      <c r="N21" s="62">
        <v>6274.9231</v>
      </c>
      <c r="O21" s="62">
        <v>10807.796438381998</v>
      </c>
      <c r="P21" s="62">
        <v>12085.047235245002</v>
      </c>
      <c r="Q21" s="62">
        <v>4902.9083302030003</v>
      </c>
      <c r="R21" s="62">
        <v>46225.274496292994</v>
      </c>
      <c r="S21" s="63">
        <v>6579.8620973509987</v>
      </c>
      <c r="T21" s="64">
        <v>10387.333683274999</v>
      </c>
      <c r="U21" s="53">
        <v>620808.69654403941</v>
      </c>
      <c r="V21" s="53">
        <v>3081.0502542003337</v>
      </c>
      <c r="W21" s="53">
        <v>296325.09235731332</v>
      </c>
      <c r="X21" s="123">
        <v>44198.673180978665</v>
      </c>
      <c r="Y21" s="123">
        <v>17988.290005374332</v>
      </c>
      <c r="Z21" s="123">
        <v>43571.619504687667</v>
      </c>
      <c r="AA21" s="123">
        <v>40494.586504350336</v>
      </c>
      <c r="AB21" s="123">
        <v>150071.92316192234</v>
      </c>
      <c r="AC21" s="53">
        <v>109730.98131495465</v>
      </c>
      <c r="AD21" s="53">
        <v>200573.27169029036</v>
      </c>
      <c r="AE21" s="123">
        <v>64733.113722349335</v>
      </c>
      <c r="AF21" s="123">
        <v>44879.507004292005</v>
      </c>
      <c r="AG21" s="123">
        <v>7232.2251374849993</v>
      </c>
      <c r="AH21" s="123">
        <v>11494.082373500998</v>
      </c>
      <c r="AI21" s="123">
        <v>12946.059175830998</v>
      </c>
      <c r="AJ21" s="123">
        <v>4944.7868540986665</v>
      </c>
      <c r="AK21" s="123">
        <v>47856.106186680001</v>
      </c>
      <c r="AL21" s="123">
        <v>6487.3912360533332</v>
      </c>
      <c r="AM21" s="123">
        <v>11098.300927280667</v>
      </c>
      <c r="AN21" s="54">
        <v>3691610.1155220475</v>
      </c>
      <c r="AO21" s="54">
        <v>22476.804410074001</v>
      </c>
      <c r="AP21" s="54">
        <v>1599031.4849530961</v>
      </c>
      <c r="AQ21" s="124">
        <v>396203.99151622993</v>
      </c>
      <c r="AR21" s="124">
        <v>123362.85168994399</v>
      </c>
      <c r="AS21" s="124">
        <v>161681.545724781</v>
      </c>
      <c r="AT21" s="124">
        <v>128639.52594318699</v>
      </c>
      <c r="AU21" s="124">
        <v>789143.5700789541</v>
      </c>
      <c r="AV21" s="54">
        <v>472146.14510194701</v>
      </c>
      <c r="AW21" s="54">
        <v>1456540.6778683551</v>
      </c>
      <c r="AX21" s="124">
        <v>454423.880606825</v>
      </c>
      <c r="AY21" s="124">
        <v>370275.25576902507</v>
      </c>
      <c r="AZ21" s="124">
        <v>118484.46099521001</v>
      </c>
      <c r="BA21" s="124">
        <v>45277.999686926996</v>
      </c>
      <c r="BB21" s="124">
        <v>52813.636044108003</v>
      </c>
      <c r="BC21" s="124">
        <v>26838.776971129002</v>
      </c>
      <c r="BD21" s="124">
        <v>338762.79552888405</v>
      </c>
      <c r="BE21" s="124">
        <v>49663.872266246995</v>
      </c>
      <c r="BF21" s="124">
        <v>141415.00318857501</v>
      </c>
    </row>
    <row r="22" spans="1:58" s="29" customFormat="1" x14ac:dyDescent="0.2">
      <c r="A22" s="37" t="s">
        <v>138</v>
      </c>
      <c r="B22" s="60">
        <v>599175.776997993</v>
      </c>
      <c r="C22" s="76">
        <v>3042.9806827740003</v>
      </c>
      <c r="D22" s="76">
        <v>290399.29066597903</v>
      </c>
      <c r="E22" s="61">
        <v>43868.218678426994</v>
      </c>
      <c r="F22" s="62">
        <v>16793.063426125998</v>
      </c>
      <c r="G22" s="62">
        <v>42197.128330805004</v>
      </c>
      <c r="H22" s="62">
        <v>39775.379473143999</v>
      </c>
      <c r="I22" s="63">
        <v>147765.50075747701</v>
      </c>
      <c r="J22" s="76">
        <v>108031.76916289602</v>
      </c>
      <c r="K22" s="76">
        <v>187787.38364995099</v>
      </c>
      <c r="L22" s="61">
        <v>60127.744617004006</v>
      </c>
      <c r="M22" s="62">
        <v>44205.419808395993</v>
      </c>
      <c r="N22" s="62">
        <v>6702.1524299200009</v>
      </c>
      <c r="O22" s="62">
        <v>10131.058086574001</v>
      </c>
      <c r="P22" s="62">
        <v>10754.754107997</v>
      </c>
      <c r="Q22" s="62">
        <v>4634.2587503610002</v>
      </c>
      <c r="R22" s="62">
        <v>44737.369805678994</v>
      </c>
      <c r="S22" s="63">
        <v>6494.6260440199994</v>
      </c>
      <c r="T22" s="64">
        <v>9914.352836393</v>
      </c>
      <c r="U22" s="53">
        <v>616596.65017831838</v>
      </c>
      <c r="V22" s="53">
        <v>2779.3445608486668</v>
      </c>
      <c r="W22" s="53">
        <v>296682.25912860699</v>
      </c>
      <c r="X22" s="123">
        <v>43941.818706769343</v>
      </c>
      <c r="Y22" s="123">
        <v>17948.131324978003</v>
      </c>
      <c r="Z22" s="123">
        <v>43312.808045577673</v>
      </c>
      <c r="AA22" s="123">
        <v>41656.102416189671</v>
      </c>
      <c r="AB22" s="123">
        <v>149823.39863509234</v>
      </c>
      <c r="AC22" s="53">
        <v>108843.90892514434</v>
      </c>
      <c r="AD22" s="53">
        <v>197188.74202602502</v>
      </c>
      <c r="AE22" s="123">
        <v>63216.294916390667</v>
      </c>
      <c r="AF22" s="123">
        <v>44201.130371476342</v>
      </c>
      <c r="AG22" s="123">
        <v>7311.7565808596673</v>
      </c>
      <c r="AH22" s="123">
        <v>11462.719021128667</v>
      </c>
      <c r="AI22" s="123">
        <v>11975.244327803999</v>
      </c>
      <c r="AJ22" s="123">
        <v>5031.2052059303323</v>
      </c>
      <c r="AK22" s="123">
        <v>47267.907157478003</v>
      </c>
      <c r="AL22" s="123">
        <v>6722.4844449573347</v>
      </c>
      <c r="AM22" s="123">
        <v>11102.395537693332</v>
      </c>
      <c r="AN22" s="54">
        <v>3713289.4639926418</v>
      </c>
      <c r="AO22" s="54">
        <v>20713.066143133001</v>
      </c>
      <c r="AP22" s="54">
        <v>1628650.5563942832</v>
      </c>
      <c r="AQ22" s="124">
        <v>400848.42587064207</v>
      </c>
      <c r="AR22" s="124">
        <v>125269.12615064399</v>
      </c>
      <c r="AS22" s="124">
        <v>160543.46368714501</v>
      </c>
      <c r="AT22" s="124">
        <v>136142.40867024398</v>
      </c>
      <c r="AU22" s="124">
        <v>805847.13201560802</v>
      </c>
      <c r="AV22" s="54">
        <v>482456.0572980349</v>
      </c>
      <c r="AW22" s="54">
        <v>1438820.6203771168</v>
      </c>
      <c r="AX22" s="124">
        <v>451016.78722899011</v>
      </c>
      <c r="AY22" s="124">
        <v>376290.17485522298</v>
      </c>
      <c r="AZ22" s="124">
        <v>115683.62152774399</v>
      </c>
      <c r="BA22" s="124">
        <v>42541.71075997001</v>
      </c>
      <c r="BB22" s="124">
        <v>49108.160012394001</v>
      </c>
      <c r="BC22" s="124">
        <v>26627.072256234998</v>
      </c>
      <c r="BD22" s="124">
        <v>325629.64733396599</v>
      </c>
      <c r="BE22" s="124">
        <v>51923.446402595</v>
      </c>
      <c r="BF22" s="124">
        <v>142649.16378007401</v>
      </c>
    </row>
    <row r="23" spans="1:58" s="107" customFormat="1" x14ac:dyDescent="0.2">
      <c r="A23" s="100" t="s">
        <v>139</v>
      </c>
      <c r="B23" s="101">
        <v>591681.67821177188</v>
      </c>
      <c r="C23" s="102">
        <v>2661.417642636</v>
      </c>
      <c r="D23" s="102">
        <v>293430.70539584296</v>
      </c>
      <c r="E23" s="103">
        <v>46115.326084842003</v>
      </c>
      <c r="F23" s="104">
        <v>17111.186525113</v>
      </c>
      <c r="G23" s="104">
        <v>39431.581263262997</v>
      </c>
      <c r="H23" s="104">
        <v>44449.969319526004</v>
      </c>
      <c r="I23" s="105">
        <v>146322.64220309898</v>
      </c>
      <c r="J23" s="102">
        <v>109579.458914355</v>
      </c>
      <c r="K23" s="102">
        <v>175898.75490406298</v>
      </c>
      <c r="L23" s="103">
        <v>54118.973081584001</v>
      </c>
      <c r="M23" s="104">
        <v>42834.515619364</v>
      </c>
      <c r="N23" s="104">
        <v>6690.6250855589997</v>
      </c>
      <c r="O23" s="104">
        <v>9746.7181793639993</v>
      </c>
      <c r="P23" s="104">
        <v>9654.5450946149995</v>
      </c>
      <c r="Q23" s="104">
        <v>4437.9343127390002</v>
      </c>
      <c r="R23" s="104">
        <v>42503.356048834001</v>
      </c>
      <c r="S23" s="105">
        <v>5912.0874820039999</v>
      </c>
      <c r="T23" s="106">
        <v>10111.341354875001</v>
      </c>
      <c r="U23" s="102">
        <v>606292.62974244636</v>
      </c>
      <c r="V23" s="102">
        <v>2717.9386916323333</v>
      </c>
      <c r="W23" s="102">
        <v>294841.14425752597</v>
      </c>
      <c r="X23" s="122">
        <v>45581.097332683334</v>
      </c>
      <c r="Y23" s="122">
        <v>18074.62075302067</v>
      </c>
      <c r="Z23" s="122">
        <v>41753.015070991671</v>
      </c>
      <c r="AA23" s="122">
        <v>42615.708780402667</v>
      </c>
      <c r="AB23" s="122">
        <v>146816.70232042766</v>
      </c>
      <c r="AC23" s="102">
        <v>109602.94169831499</v>
      </c>
      <c r="AD23" s="102">
        <v>188066.22029137632</v>
      </c>
      <c r="AE23" s="122">
        <v>59136.599485630002</v>
      </c>
      <c r="AF23" s="122">
        <v>44649.484161595676</v>
      </c>
      <c r="AG23" s="122">
        <v>7285.677179145001</v>
      </c>
      <c r="AH23" s="122">
        <v>10343.107401929999</v>
      </c>
      <c r="AI23" s="122">
        <v>10971.821422212</v>
      </c>
      <c r="AJ23" s="122">
        <v>4558.157475285333</v>
      </c>
      <c r="AK23" s="122">
        <v>44525.508320336005</v>
      </c>
      <c r="AL23" s="122">
        <v>6595.864845242334</v>
      </c>
      <c r="AM23" s="122">
        <v>11064.384803596666</v>
      </c>
      <c r="AN23" s="102">
        <v>3626582.1485275538</v>
      </c>
      <c r="AO23" s="102">
        <v>20687.587682663001</v>
      </c>
      <c r="AP23" s="102">
        <v>1582153.7687751162</v>
      </c>
      <c r="AQ23" s="122">
        <v>405639.12181896402</v>
      </c>
      <c r="AR23" s="122">
        <v>126867.90893292299</v>
      </c>
      <c r="AS23" s="122">
        <v>151566.048096279</v>
      </c>
      <c r="AT23" s="122">
        <v>129902.59029495201</v>
      </c>
      <c r="AU23" s="122">
        <v>768178.09963199799</v>
      </c>
      <c r="AV23" s="102">
        <v>459541.18786933506</v>
      </c>
      <c r="AW23" s="102">
        <v>1417395.7272752603</v>
      </c>
      <c r="AX23" s="122">
        <v>438926.495907415</v>
      </c>
      <c r="AY23" s="122">
        <v>381730.96036999405</v>
      </c>
      <c r="AZ23" s="122">
        <v>121467.37128749202</v>
      </c>
      <c r="BA23" s="122">
        <v>39953.727800359004</v>
      </c>
      <c r="BB23" s="122">
        <v>41970.780274422003</v>
      </c>
      <c r="BC23" s="122">
        <v>25459.514939665001</v>
      </c>
      <c r="BD23" s="122">
        <v>315986.90022915998</v>
      </c>
      <c r="BE23" s="122">
        <v>51899.976466752996</v>
      </c>
      <c r="BF23" s="122">
        <v>146803.87692518003</v>
      </c>
    </row>
    <row r="24" spans="1:58" s="29" customFormat="1" x14ac:dyDescent="0.2">
      <c r="A24" s="37" t="s">
        <v>140</v>
      </c>
      <c r="B24" s="60">
        <v>584593.72699545696</v>
      </c>
      <c r="C24" s="76">
        <v>2695.3602460869997</v>
      </c>
      <c r="D24" s="76">
        <v>287815.58224217303</v>
      </c>
      <c r="E24" s="61">
        <v>43275.720287837001</v>
      </c>
      <c r="F24" s="62">
        <v>17582.407201582002</v>
      </c>
      <c r="G24" s="62">
        <v>40536.775100192004</v>
      </c>
      <c r="H24" s="62">
        <v>42494.173398068</v>
      </c>
      <c r="I24" s="63">
        <v>143926.50625449399</v>
      </c>
      <c r="J24" s="76">
        <v>112087.088341838</v>
      </c>
      <c r="K24" s="76">
        <v>171385.777219004</v>
      </c>
      <c r="L24" s="61">
        <v>51605.211793265</v>
      </c>
      <c r="M24" s="62">
        <v>42876.814558042002</v>
      </c>
      <c r="N24" s="62">
        <v>6444.379737749</v>
      </c>
      <c r="O24" s="62">
        <v>7595.4492701770023</v>
      </c>
      <c r="P24" s="62">
        <v>10108.479376611001</v>
      </c>
      <c r="Q24" s="62">
        <v>4315.6173681250002</v>
      </c>
      <c r="R24" s="62">
        <v>42678.469883446996</v>
      </c>
      <c r="S24" s="63">
        <v>5761.3552315879988</v>
      </c>
      <c r="T24" s="64">
        <v>10609.918946355001</v>
      </c>
      <c r="U24" s="53">
        <v>599260.82896081172</v>
      </c>
      <c r="V24" s="53">
        <v>2651.1825136013331</v>
      </c>
      <c r="W24" s="53">
        <v>294970.99841889163</v>
      </c>
      <c r="X24" s="123">
        <v>45169.361226415</v>
      </c>
      <c r="Y24" s="123">
        <v>18475.533594800334</v>
      </c>
      <c r="Z24" s="123">
        <v>41343.608326299996</v>
      </c>
      <c r="AA24" s="123">
        <v>44191.448008036998</v>
      </c>
      <c r="AB24" s="123">
        <v>145791.04726333931</v>
      </c>
      <c r="AC24" s="53">
        <v>110380.85243006401</v>
      </c>
      <c r="AD24" s="53">
        <v>179803.82013973335</v>
      </c>
      <c r="AE24" s="123">
        <v>55160.158314666674</v>
      </c>
      <c r="AF24" s="123">
        <v>44646.377456974667</v>
      </c>
      <c r="AG24" s="123">
        <v>7080.6490744653338</v>
      </c>
      <c r="AH24" s="123">
        <v>8730.1547191696664</v>
      </c>
      <c r="AI24" s="123">
        <v>10263.510615734003</v>
      </c>
      <c r="AJ24" s="123">
        <v>4597.3477335696671</v>
      </c>
      <c r="AK24" s="123">
        <v>43219.405567213667</v>
      </c>
      <c r="AL24" s="123">
        <v>6106.2166579396653</v>
      </c>
      <c r="AM24" s="123">
        <v>11453.975458521332</v>
      </c>
      <c r="AN24" s="54">
        <v>3771097.4198358404</v>
      </c>
      <c r="AO24" s="54">
        <v>20545.576909162999</v>
      </c>
      <c r="AP24" s="54">
        <v>1658919.7776687939</v>
      </c>
      <c r="AQ24" s="124">
        <v>420842.44008308096</v>
      </c>
      <c r="AR24" s="124">
        <v>130649.57580555299</v>
      </c>
      <c r="AS24" s="124">
        <v>161670.51641483101</v>
      </c>
      <c r="AT24" s="124">
        <v>139684.771902148</v>
      </c>
      <c r="AU24" s="124">
        <v>806072.47346318094</v>
      </c>
      <c r="AV24" s="54">
        <v>492684.25869857706</v>
      </c>
      <c r="AW24" s="54">
        <v>1439570.9601924429</v>
      </c>
      <c r="AX24" s="124">
        <v>454959.83130952501</v>
      </c>
      <c r="AY24" s="124">
        <v>391170.32298589195</v>
      </c>
      <c r="AZ24" s="124">
        <v>119660.06586293399</v>
      </c>
      <c r="BA24" s="124">
        <v>38737.234430938996</v>
      </c>
      <c r="BB24" s="124">
        <v>40665.814673563007</v>
      </c>
      <c r="BC24" s="124">
        <v>26717.216322679</v>
      </c>
      <c r="BD24" s="124">
        <v>316652.08391993894</v>
      </c>
      <c r="BE24" s="124">
        <v>51008.390686972001</v>
      </c>
      <c r="BF24" s="124">
        <v>159376.846366863</v>
      </c>
    </row>
    <row r="25" spans="1:58" s="29" customFormat="1" x14ac:dyDescent="0.2">
      <c r="A25" s="37" t="s">
        <v>141</v>
      </c>
      <c r="B25" s="60">
        <v>581706.13170437003</v>
      </c>
      <c r="C25" s="76">
        <v>2541.405004064</v>
      </c>
      <c r="D25" s="76">
        <v>286229.78333674197</v>
      </c>
      <c r="E25" s="61">
        <v>42742.011831324002</v>
      </c>
      <c r="F25" s="62">
        <v>16913.714585680002</v>
      </c>
      <c r="G25" s="62">
        <v>40852.068821398003</v>
      </c>
      <c r="H25" s="62">
        <v>46441.446270328001</v>
      </c>
      <c r="I25" s="63">
        <v>139280.54182801198</v>
      </c>
      <c r="J25" s="76">
        <v>110229.33219267</v>
      </c>
      <c r="K25" s="76">
        <v>172349.553649629</v>
      </c>
      <c r="L25" s="61">
        <v>51084.284387841006</v>
      </c>
      <c r="M25" s="62">
        <v>44191.854096326002</v>
      </c>
      <c r="N25" s="62">
        <v>6594.1856581910015</v>
      </c>
      <c r="O25" s="62">
        <v>7870.1481288359992</v>
      </c>
      <c r="P25" s="62">
        <v>9918.3591973700004</v>
      </c>
      <c r="Q25" s="62">
        <v>4372.0927217379995</v>
      </c>
      <c r="R25" s="62">
        <v>42291.498495379994</v>
      </c>
      <c r="S25" s="63">
        <v>6027.1309639470001</v>
      </c>
      <c r="T25" s="64">
        <v>10356.057521265002</v>
      </c>
      <c r="U25" s="53">
        <v>585128.74773949024</v>
      </c>
      <c r="V25" s="53">
        <v>2614.2273760940002</v>
      </c>
      <c r="W25" s="53">
        <v>287369.79720974469</v>
      </c>
      <c r="X25" s="123">
        <v>43586.549760428992</v>
      </c>
      <c r="Y25" s="123">
        <v>17788.085362634665</v>
      </c>
      <c r="Z25" s="123">
        <v>40209.668986867</v>
      </c>
      <c r="AA25" s="123">
        <v>45744.856304879999</v>
      </c>
      <c r="AB25" s="123">
        <v>140040.63679493402</v>
      </c>
      <c r="AC25" s="53">
        <v>109159.85034587065</v>
      </c>
      <c r="AD25" s="53">
        <v>174806.55276069866</v>
      </c>
      <c r="AE25" s="123">
        <v>52588.602753984007</v>
      </c>
      <c r="AF25" s="123">
        <v>44222.74073374</v>
      </c>
      <c r="AG25" s="123">
        <v>6816.6059692016652</v>
      </c>
      <c r="AH25" s="123">
        <v>8086.1075536163335</v>
      </c>
      <c r="AI25" s="123">
        <v>10312.869562818332</v>
      </c>
      <c r="AJ25" s="123">
        <v>4435.6774825086668</v>
      </c>
      <c r="AK25" s="123">
        <v>42273.85797845733</v>
      </c>
      <c r="AL25" s="123">
        <v>6070.0907263723338</v>
      </c>
      <c r="AM25" s="123">
        <v>11178.320047082336</v>
      </c>
      <c r="AN25" s="54">
        <v>3683688.2104177731</v>
      </c>
      <c r="AO25" s="54">
        <v>21196.608335338002</v>
      </c>
      <c r="AP25" s="54">
        <v>1609612.943732494</v>
      </c>
      <c r="AQ25" s="124">
        <v>411458.39182356792</v>
      </c>
      <c r="AR25" s="124">
        <v>126834.29649146101</v>
      </c>
      <c r="AS25" s="124">
        <v>151596.64828766801</v>
      </c>
      <c r="AT25" s="124">
        <v>135291.21873006001</v>
      </c>
      <c r="AU25" s="124">
        <v>784432.38839973696</v>
      </c>
      <c r="AV25" s="54">
        <v>486848.65671060199</v>
      </c>
      <c r="AW25" s="54">
        <v>1407156.5795358359</v>
      </c>
      <c r="AX25" s="124">
        <v>437476.538677359</v>
      </c>
      <c r="AY25" s="124">
        <v>398027.18087945704</v>
      </c>
      <c r="AZ25" s="124">
        <v>118512.871017528</v>
      </c>
      <c r="BA25" s="124">
        <v>36456.543482367</v>
      </c>
      <c r="BB25" s="124">
        <v>38594.469531128001</v>
      </c>
      <c r="BC25" s="124">
        <v>25420.252826112999</v>
      </c>
      <c r="BD25" s="124">
        <v>302790.177040604</v>
      </c>
      <c r="BE25" s="124">
        <v>49878.546081279994</v>
      </c>
      <c r="BF25" s="124">
        <v>158873.42210350302</v>
      </c>
    </row>
    <row r="26" spans="1:58" s="29" customFormat="1" x14ac:dyDescent="0.2">
      <c r="A26" s="37" t="s">
        <v>142</v>
      </c>
      <c r="B26" s="60">
        <v>583758.92682862596</v>
      </c>
      <c r="C26" s="76">
        <v>2499.7376787630001</v>
      </c>
      <c r="D26" s="76">
        <v>281476.33293796901</v>
      </c>
      <c r="E26" s="61">
        <v>43394.047190389007</v>
      </c>
      <c r="F26" s="62">
        <v>17316.60623351</v>
      </c>
      <c r="G26" s="62">
        <v>39954.192531290995</v>
      </c>
      <c r="H26" s="62">
        <v>41223.779099880005</v>
      </c>
      <c r="I26" s="63">
        <v>139587.70788289901</v>
      </c>
      <c r="J26" s="76">
        <v>114517.13177013799</v>
      </c>
      <c r="K26" s="76">
        <v>174885.79552238001</v>
      </c>
      <c r="L26" s="61">
        <v>51803.479633319999</v>
      </c>
      <c r="M26" s="62">
        <v>43754.462233826998</v>
      </c>
      <c r="N26" s="62">
        <v>6838.8050265820011</v>
      </c>
      <c r="O26" s="62">
        <v>8566.7775330210006</v>
      </c>
      <c r="P26" s="62">
        <v>9569.7700412999984</v>
      </c>
      <c r="Q26" s="62">
        <v>4035.8552934880008</v>
      </c>
      <c r="R26" s="62">
        <v>43801.494488218006</v>
      </c>
      <c r="S26" s="63">
        <v>6515.1512726240007</v>
      </c>
      <c r="T26" s="64">
        <v>10379.928919376</v>
      </c>
      <c r="U26" s="53">
        <v>603916.72380249063</v>
      </c>
      <c r="V26" s="53">
        <v>2627.2386424503334</v>
      </c>
      <c r="W26" s="53">
        <v>291105.06656240299</v>
      </c>
      <c r="X26" s="123">
        <v>44795.378010654</v>
      </c>
      <c r="Y26" s="123">
        <v>18542.375876915001</v>
      </c>
      <c r="Z26" s="123">
        <v>41516.963365863667</v>
      </c>
      <c r="AA26" s="123">
        <v>42511.652093159006</v>
      </c>
      <c r="AB26" s="123">
        <v>143738.69721581135</v>
      </c>
      <c r="AC26" s="53">
        <v>114399.66323901135</v>
      </c>
      <c r="AD26" s="53">
        <v>184464.75096352966</v>
      </c>
      <c r="AE26" s="123">
        <v>55069.649625190999</v>
      </c>
      <c r="AF26" s="123">
        <v>46286.755922352335</v>
      </c>
      <c r="AG26" s="123">
        <v>7655.3648417096674</v>
      </c>
      <c r="AH26" s="123">
        <v>9079.4864612469992</v>
      </c>
      <c r="AI26" s="123">
        <v>10300.003019288333</v>
      </c>
      <c r="AJ26" s="123">
        <v>4467.5452256416675</v>
      </c>
      <c r="AK26" s="123">
        <v>45094.271859618661</v>
      </c>
      <c r="AL26" s="123">
        <v>6511.6740084809999</v>
      </c>
      <c r="AM26" s="123">
        <v>11320.004395096335</v>
      </c>
      <c r="AN26" s="54">
        <v>3727884.4583583027</v>
      </c>
      <c r="AO26" s="54">
        <v>20382.657397858999</v>
      </c>
      <c r="AP26" s="54">
        <v>1597846.1238065371</v>
      </c>
      <c r="AQ26" s="124">
        <v>414728.46791019896</v>
      </c>
      <c r="AR26" s="124">
        <v>128320.69907445901</v>
      </c>
      <c r="AS26" s="124">
        <v>153762.96624704701</v>
      </c>
      <c r="AT26" s="124">
        <v>122023.245068484</v>
      </c>
      <c r="AU26" s="124">
        <v>779010.74550634797</v>
      </c>
      <c r="AV26" s="54">
        <v>494708.44013471098</v>
      </c>
      <c r="AW26" s="54">
        <v>1454348.2515166842</v>
      </c>
      <c r="AX26" s="124">
        <v>441004.439150905</v>
      </c>
      <c r="AY26" s="124">
        <v>410227.16634216707</v>
      </c>
      <c r="AZ26" s="124">
        <v>124657.713260647</v>
      </c>
      <c r="BA26" s="124">
        <v>40704.138543433</v>
      </c>
      <c r="BB26" s="124">
        <v>38859.250927635992</v>
      </c>
      <c r="BC26" s="124">
        <v>24019.069103233</v>
      </c>
      <c r="BD26" s="124">
        <v>319168.20871132298</v>
      </c>
      <c r="BE26" s="124">
        <v>55708.265477339999</v>
      </c>
      <c r="BF26" s="124">
        <v>160598.98550251199</v>
      </c>
    </row>
    <row r="27" spans="1:58" s="107" customFormat="1" x14ac:dyDescent="0.2">
      <c r="A27" s="100" t="s">
        <v>143</v>
      </c>
      <c r="B27" s="101">
        <v>599645.87000382494</v>
      </c>
      <c r="C27" s="102">
        <v>2686.4530096690005</v>
      </c>
      <c r="D27" s="102">
        <v>288255.94035079196</v>
      </c>
      <c r="E27" s="103">
        <v>43551.819624413001</v>
      </c>
      <c r="F27" s="104">
        <v>17640.450587917996</v>
      </c>
      <c r="G27" s="104">
        <v>42677.478168451991</v>
      </c>
      <c r="H27" s="104">
        <v>41244.108879646003</v>
      </c>
      <c r="I27" s="105">
        <v>143142.08309036298</v>
      </c>
      <c r="J27" s="102">
        <v>120672.30408455202</v>
      </c>
      <c r="K27" s="102">
        <v>177586.935134053</v>
      </c>
      <c r="L27" s="103">
        <v>53407.707781794008</v>
      </c>
      <c r="M27" s="104">
        <v>43673.049662908001</v>
      </c>
      <c r="N27" s="104">
        <v>6688.0021833830024</v>
      </c>
      <c r="O27" s="104">
        <v>10002.013901307999</v>
      </c>
      <c r="P27" s="104">
        <v>9234.0897629839983</v>
      </c>
      <c r="Q27" s="104">
        <v>4308.54580807</v>
      </c>
      <c r="R27" s="104">
        <v>44420.99194865</v>
      </c>
      <c r="S27" s="105">
        <v>5852.5340849559998</v>
      </c>
      <c r="T27" s="106">
        <v>10444.237424759</v>
      </c>
      <c r="U27" s="102">
        <v>601487.27396973071</v>
      </c>
      <c r="V27" s="102">
        <v>2465.8858392263332</v>
      </c>
      <c r="W27" s="102">
        <v>287641.94617380638</v>
      </c>
      <c r="X27" s="122">
        <v>43609.720426301334</v>
      </c>
      <c r="Y27" s="122">
        <v>18219.974469848337</v>
      </c>
      <c r="Z27" s="122">
        <v>43528.974191510999</v>
      </c>
      <c r="AA27" s="122">
        <v>41495.935437415996</v>
      </c>
      <c r="AB27" s="122">
        <v>140787.34164872966</v>
      </c>
      <c r="AC27" s="102">
        <v>118086.77968063967</v>
      </c>
      <c r="AD27" s="102">
        <v>181842.48178826636</v>
      </c>
      <c r="AE27" s="122">
        <v>54279.552227599335</v>
      </c>
      <c r="AF27" s="122">
        <v>44353.448407807999</v>
      </c>
      <c r="AG27" s="122">
        <v>7275.3194926999995</v>
      </c>
      <c r="AH27" s="122">
        <v>10001.894030287667</v>
      </c>
      <c r="AI27" s="122">
        <v>9914.2291046653336</v>
      </c>
      <c r="AJ27" s="122">
        <v>4353.220272734</v>
      </c>
      <c r="AK27" s="122">
        <v>45263.787578079005</v>
      </c>
      <c r="AL27" s="122">
        <v>6401.0306743930005</v>
      </c>
      <c r="AM27" s="122">
        <v>11450.180487792</v>
      </c>
      <c r="AN27" s="102">
        <v>3758315.9521607556</v>
      </c>
      <c r="AO27" s="102">
        <v>20569.548267479</v>
      </c>
      <c r="AP27" s="102">
        <v>1594654.5955521259</v>
      </c>
      <c r="AQ27" s="122">
        <v>412641.67412913195</v>
      </c>
      <c r="AR27" s="122">
        <v>130873.58321003699</v>
      </c>
      <c r="AS27" s="122">
        <v>157159.42631260102</v>
      </c>
      <c r="AT27" s="122">
        <v>124518.33239021001</v>
      </c>
      <c r="AU27" s="122">
        <v>769461.57951014605</v>
      </c>
      <c r="AV27" s="102">
        <v>512004.27388858201</v>
      </c>
      <c r="AW27" s="102">
        <v>1461917.0635702102</v>
      </c>
      <c r="AX27" s="122">
        <v>450392.18478889804</v>
      </c>
      <c r="AY27" s="122">
        <v>398214.79937608901</v>
      </c>
      <c r="AZ27" s="122">
        <v>127258.40107112398</v>
      </c>
      <c r="BA27" s="122">
        <v>43727.445649703994</v>
      </c>
      <c r="BB27" s="122">
        <v>37376.148101387007</v>
      </c>
      <c r="BC27" s="122">
        <v>25013.752962936996</v>
      </c>
      <c r="BD27" s="122">
        <v>319659.61201524199</v>
      </c>
      <c r="BE27" s="122">
        <v>60274.719604828992</v>
      </c>
      <c r="BF27" s="122">
        <v>169170.47088235902</v>
      </c>
    </row>
    <row r="28" spans="1:58" s="29" customFormat="1" x14ac:dyDescent="0.2">
      <c r="A28" s="37" t="s">
        <v>144</v>
      </c>
      <c r="B28" s="60">
        <v>588735.33220491791</v>
      </c>
      <c r="C28" s="76">
        <v>2033.7919799679999</v>
      </c>
      <c r="D28" s="76">
        <v>280517.53493143094</v>
      </c>
      <c r="E28" s="61">
        <v>42126.931465016998</v>
      </c>
      <c r="F28" s="62">
        <v>17447.558031398999</v>
      </c>
      <c r="G28" s="62">
        <v>41570.113736899999</v>
      </c>
      <c r="H28" s="62">
        <v>39653.226775336996</v>
      </c>
      <c r="I28" s="63">
        <v>139719.70492277798</v>
      </c>
      <c r="J28" s="76">
        <v>122177.005226799</v>
      </c>
      <c r="K28" s="76">
        <v>173405.87356982601</v>
      </c>
      <c r="L28" s="61">
        <v>51571.228128604998</v>
      </c>
      <c r="M28" s="62">
        <v>43605.727377288</v>
      </c>
      <c r="N28" s="62">
        <v>6765.5441975699996</v>
      </c>
      <c r="O28" s="62">
        <v>8862.2235243390005</v>
      </c>
      <c r="P28" s="62">
        <v>9103.1869010410028</v>
      </c>
      <c r="Q28" s="62">
        <v>4103.7864331660003</v>
      </c>
      <c r="R28" s="62">
        <v>43447.061110606002</v>
      </c>
      <c r="S28" s="63">
        <v>5947.1158972110006</v>
      </c>
      <c r="T28" s="64">
        <v>10601.126496894001</v>
      </c>
      <c r="U28" s="53">
        <v>601745.03110442602</v>
      </c>
      <c r="V28" s="53">
        <v>2239.4034747346668</v>
      </c>
      <c r="W28" s="53">
        <v>284607.56759525201</v>
      </c>
      <c r="X28" s="123">
        <v>43141.406332298335</v>
      </c>
      <c r="Y28" s="123">
        <v>18399.524454105998</v>
      </c>
      <c r="Z28" s="123">
        <v>42301.222311886333</v>
      </c>
      <c r="AA28" s="123">
        <v>40564.080289236335</v>
      </c>
      <c r="AB28" s="123">
        <v>140201.33420772498</v>
      </c>
      <c r="AC28" s="53">
        <v>123020.82640049169</v>
      </c>
      <c r="AD28" s="53">
        <v>180564.02358793936</v>
      </c>
      <c r="AE28" s="123">
        <v>54132.863365877674</v>
      </c>
      <c r="AF28" s="123">
        <v>45401.275108824666</v>
      </c>
      <c r="AG28" s="123">
        <v>7234.5437826830012</v>
      </c>
      <c r="AH28" s="123">
        <v>9226.0389505203329</v>
      </c>
      <c r="AI28" s="123">
        <v>9272.4893117506672</v>
      </c>
      <c r="AJ28" s="123">
        <v>4127.1497469076667</v>
      </c>
      <c r="AK28" s="123">
        <v>45113.453026325333</v>
      </c>
      <c r="AL28" s="123">
        <v>6056.2102950500002</v>
      </c>
      <c r="AM28" s="123">
        <v>11313.210046008331</v>
      </c>
      <c r="AN28" s="54">
        <v>3776672.8804208776</v>
      </c>
      <c r="AO28" s="54">
        <v>19662.074409269</v>
      </c>
      <c r="AP28" s="54">
        <v>1573162.401997061</v>
      </c>
      <c r="AQ28" s="124">
        <v>402528.7214953769</v>
      </c>
      <c r="AR28" s="124">
        <v>132647.94991287999</v>
      </c>
      <c r="AS28" s="124">
        <v>155684.34103051998</v>
      </c>
      <c r="AT28" s="124">
        <v>117156.65817736601</v>
      </c>
      <c r="AU28" s="124">
        <v>765144.73138091795</v>
      </c>
      <c r="AV28" s="54">
        <v>541503.06339501298</v>
      </c>
      <c r="AW28" s="54">
        <v>1476811.0942076901</v>
      </c>
      <c r="AX28" s="124">
        <v>450025.11387195101</v>
      </c>
      <c r="AY28" s="124">
        <v>407772.657905309</v>
      </c>
      <c r="AZ28" s="124">
        <v>130464.26971496601</v>
      </c>
      <c r="BA28" s="124">
        <v>42758.193414591995</v>
      </c>
      <c r="BB28" s="124">
        <v>35828.88781126</v>
      </c>
      <c r="BC28" s="124">
        <v>24127.873641585</v>
      </c>
      <c r="BD28" s="124">
        <v>328071.33955457102</v>
      </c>
      <c r="BE28" s="124">
        <v>57762.758293455998</v>
      </c>
      <c r="BF28" s="124">
        <v>165534.246411845</v>
      </c>
    </row>
    <row r="29" spans="1:58" s="29" customFormat="1" x14ac:dyDescent="0.2">
      <c r="A29" s="37" t="s">
        <v>145</v>
      </c>
      <c r="B29" s="60">
        <v>593024.4094356671</v>
      </c>
      <c r="C29" s="76">
        <v>2478.8893484429996</v>
      </c>
      <c r="D29" s="76">
        <v>286076.783570809</v>
      </c>
      <c r="E29" s="61">
        <v>40575.186102225001</v>
      </c>
      <c r="F29" s="62">
        <v>17524.691912178005</v>
      </c>
      <c r="G29" s="62">
        <v>45170.895961128001</v>
      </c>
      <c r="H29" s="62">
        <v>43152.352867718997</v>
      </c>
      <c r="I29" s="63">
        <v>139653.65672755899</v>
      </c>
      <c r="J29" s="76">
        <v>121855.67598821402</v>
      </c>
      <c r="K29" s="76">
        <v>172325.11726110402</v>
      </c>
      <c r="L29" s="61">
        <v>50786.862540381</v>
      </c>
      <c r="M29" s="62">
        <v>41990.751218000005</v>
      </c>
      <c r="N29" s="62">
        <v>7038.2801266330016</v>
      </c>
      <c r="O29" s="62">
        <v>9166.9262477860011</v>
      </c>
      <c r="P29" s="62">
        <v>9106.5883387900012</v>
      </c>
      <c r="Q29" s="62">
        <v>3942.7903564580001</v>
      </c>
      <c r="R29" s="62">
        <v>44834.825925912999</v>
      </c>
      <c r="S29" s="63">
        <v>5458.0925071430001</v>
      </c>
      <c r="T29" s="64">
        <v>10287.943267097002</v>
      </c>
      <c r="U29" s="53">
        <v>610182.87471750926</v>
      </c>
      <c r="V29" s="53">
        <v>2419.679160275</v>
      </c>
      <c r="W29" s="53">
        <v>290519.43483334198</v>
      </c>
      <c r="X29" s="123">
        <v>42208.226868506667</v>
      </c>
      <c r="Y29" s="123">
        <v>18566.899159582332</v>
      </c>
      <c r="Z29" s="123">
        <v>45004.479044338666</v>
      </c>
      <c r="AA29" s="123">
        <v>42547.112393928335</v>
      </c>
      <c r="AB29" s="123">
        <v>142192.71736698598</v>
      </c>
      <c r="AC29" s="53">
        <v>123287.92458280164</v>
      </c>
      <c r="AD29" s="53">
        <v>182466.09083206332</v>
      </c>
      <c r="AE29" s="123">
        <v>54328.718408344001</v>
      </c>
      <c r="AF29" s="123">
        <v>44943.885240651995</v>
      </c>
      <c r="AG29" s="123">
        <v>7652.7273231696663</v>
      </c>
      <c r="AH29" s="123">
        <v>9318.9321354506683</v>
      </c>
      <c r="AI29" s="123">
        <v>9783.899327625666</v>
      </c>
      <c r="AJ29" s="123">
        <v>4293.4234541706655</v>
      </c>
      <c r="AK29" s="123">
        <v>45877.738940062329</v>
      </c>
      <c r="AL29" s="123">
        <v>6266.7660025883333</v>
      </c>
      <c r="AM29" s="123">
        <v>11489.745309027332</v>
      </c>
      <c r="AN29" s="54">
        <v>3824272.7908223146</v>
      </c>
      <c r="AO29" s="54">
        <v>19588.418392323998</v>
      </c>
      <c r="AP29" s="54">
        <v>1601672.8058934151</v>
      </c>
      <c r="AQ29" s="124">
        <v>402608.43988520699</v>
      </c>
      <c r="AR29" s="124">
        <v>133385.78180407899</v>
      </c>
      <c r="AS29" s="124">
        <v>165480.67868366401</v>
      </c>
      <c r="AT29" s="124">
        <v>119164.712757865</v>
      </c>
      <c r="AU29" s="124">
        <v>781033.19276260003</v>
      </c>
      <c r="AV29" s="54">
        <v>539342.18794211594</v>
      </c>
      <c r="AW29" s="54">
        <v>1492998.4216200281</v>
      </c>
      <c r="AX29" s="124">
        <v>458315.62967172498</v>
      </c>
      <c r="AY29" s="124">
        <v>404878.78928075603</v>
      </c>
      <c r="AZ29" s="124">
        <v>133016.15240590699</v>
      </c>
      <c r="BA29" s="124">
        <v>46242.531102866997</v>
      </c>
      <c r="BB29" s="124">
        <v>37692.537335737004</v>
      </c>
      <c r="BC29" s="124">
        <v>26429.536628352998</v>
      </c>
      <c r="BD29" s="124">
        <v>330491.252444388</v>
      </c>
      <c r="BE29" s="124">
        <v>55931.992750294987</v>
      </c>
      <c r="BF29" s="124">
        <v>170670.95697443199</v>
      </c>
    </row>
    <row r="30" spans="1:58" s="29" customFormat="1" x14ac:dyDescent="0.2">
      <c r="A30" s="37" t="s">
        <v>146</v>
      </c>
      <c r="B30" s="60">
        <v>597952.65673066897</v>
      </c>
      <c r="C30" s="76">
        <v>2457.0434716319996</v>
      </c>
      <c r="D30" s="76">
        <v>289895.95501913596</v>
      </c>
      <c r="E30" s="61">
        <v>40853.998812483005</v>
      </c>
      <c r="F30" s="62">
        <v>17543.740629545002</v>
      </c>
      <c r="G30" s="62">
        <v>46986.959615439999</v>
      </c>
      <c r="H30" s="62">
        <v>42282.381570386999</v>
      </c>
      <c r="I30" s="63">
        <v>142228.87439128099</v>
      </c>
      <c r="J30" s="76">
        <v>122397.923814151</v>
      </c>
      <c r="K30" s="76">
        <v>172941.32069162099</v>
      </c>
      <c r="L30" s="61">
        <v>50694.453499329</v>
      </c>
      <c r="M30" s="62">
        <v>43282.589167308004</v>
      </c>
      <c r="N30" s="62">
        <v>7047.7366446709993</v>
      </c>
      <c r="O30" s="62">
        <v>9416.7353472039995</v>
      </c>
      <c r="P30" s="62">
        <v>8624.4624731970016</v>
      </c>
      <c r="Q30" s="62">
        <v>3948.747235801</v>
      </c>
      <c r="R30" s="62">
        <v>44089.112480192001</v>
      </c>
      <c r="S30" s="63">
        <v>5837.4838439189998</v>
      </c>
      <c r="T30" s="64">
        <v>10260.413734128999</v>
      </c>
      <c r="U30" s="53">
        <v>615180.57374119433</v>
      </c>
      <c r="V30" s="53">
        <v>2447.7397733813332</v>
      </c>
      <c r="W30" s="53">
        <v>295020.72909173096</v>
      </c>
      <c r="X30" s="123">
        <v>41965.122556584662</v>
      </c>
      <c r="Y30" s="123">
        <v>18853.204832183004</v>
      </c>
      <c r="Z30" s="123">
        <v>47925.672838068334</v>
      </c>
      <c r="AA30" s="123">
        <v>41941.672872734001</v>
      </c>
      <c r="AB30" s="123">
        <v>144335.05599216101</v>
      </c>
      <c r="AC30" s="53">
        <v>123821.29927052702</v>
      </c>
      <c r="AD30" s="53">
        <v>182481.37281211966</v>
      </c>
      <c r="AE30" s="123">
        <v>53929.933082453666</v>
      </c>
      <c r="AF30" s="123">
        <v>45295.012414422665</v>
      </c>
      <c r="AG30" s="123">
        <v>7728.4917406756676</v>
      </c>
      <c r="AH30" s="123">
        <v>10051.401478598667</v>
      </c>
      <c r="AI30" s="123">
        <v>9293.2917227103335</v>
      </c>
      <c r="AJ30" s="123">
        <v>4301.4775888879994</v>
      </c>
      <c r="AK30" s="123">
        <v>45742.400680994993</v>
      </c>
      <c r="AL30" s="123">
        <v>6139.3641033756676</v>
      </c>
      <c r="AM30" s="123">
        <v>11409.432793435333</v>
      </c>
      <c r="AN30" s="54">
        <v>3873920.8696800359</v>
      </c>
      <c r="AO30" s="54">
        <v>19356.330558979003</v>
      </c>
      <c r="AP30" s="54">
        <v>1634419.1490568719</v>
      </c>
      <c r="AQ30" s="124">
        <v>410466.21219861996</v>
      </c>
      <c r="AR30" s="124">
        <v>133384.17739197303</v>
      </c>
      <c r="AS30" s="124">
        <v>171880.70325845102</v>
      </c>
      <c r="AT30" s="124">
        <v>122483.57215099099</v>
      </c>
      <c r="AU30" s="124">
        <v>796204.48405683704</v>
      </c>
      <c r="AV30" s="54">
        <v>550179.19260938303</v>
      </c>
      <c r="AW30" s="54">
        <v>1501670.8394609042</v>
      </c>
      <c r="AX30" s="124">
        <v>443694.16228676098</v>
      </c>
      <c r="AY30" s="124">
        <v>418487.48451189406</v>
      </c>
      <c r="AZ30" s="124">
        <v>135225.95838929401</v>
      </c>
      <c r="BA30" s="124">
        <v>46380.421322577997</v>
      </c>
      <c r="BB30" s="124">
        <v>34496.245656536004</v>
      </c>
      <c r="BC30" s="124">
        <v>24559.457396343998</v>
      </c>
      <c r="BD30" s="124">
        <v>337089.82653612801</v>
      </c>
      <c r="BE30" s="124">
        <v>61737.283361369009</v>
      </c>
      <c r="BF30" s="124">
        <v>168295.35799389798</v>
      </c>
    </row>
    <row r="31" spans="1:58" s="107" customFormat="1" x14ac:dyDescent="0.2">
      <c r="A31" s="100" t="s">
        <v>147</v>
      </c>
      <c r="B31" s="101">
        <v>614487.40388858004</v>
      </c>
      <c r="C31" s="102">
        <v>2448.1274118130004</v>
      </c>
      <c r="D31" s="102">
        <v>294134.50029149302</v>
      </c>
      <c r="E31" s="103">
        <v>41493.464743591001</v>
      </c>
      <c r="F31" s="104">
        <v>17399.648439523004</v>
      </c>
      <c r="G31" s="104">
        <v>45306.079600013007</v>
      </c>
      <c r="H31" s="104">
        <v>43577.186648011993</v>
      </c>
      <c r="I31" s="105">
        <v>146358.12086035401</v>
      </c>
      <c r="J31" s="102">
        <v>130013.61816729201</v>
      </c>
      <c r="K31" s="102">
        <v>178067.866323411</v>
      </c>
      <c r="L31" s="103">
        <v>51009.615888501983</v>
      </c>
      <c r="M31" s="104">
        <v>44195.521799354006</v>
      </c>
      <c r="N31" s="104">
        <v>6723.8390255259992</v>
      </c>
      <c r="O31" s="104">
        <v>10865.027589870999</v>
      </c>
      <c r="P31" s="104">
        <v>9218.3073375380027</v>
      </c>
      <c r="Q31" s="104">
        <v>3763.9557733230004</v>
      </c>
      <c r="R31" s="104">
        <v>45696.495143686006</v>
      </c>
      <c r="S31" s="105">
        <v>6595.1037656109993</v>
      </c>
      <c r="T31" s="106">
        <v>9823.2916945709985</v>
      </c>
      <c r="U31" s="102">
        <v>627452.59461036942</v>
      </c>
      <c r="V31" s="102">
        <v>2591.91147963</v>
      </c>
      <c r="W31" s="102">
        <v>301638.19388922333</v>
      </c>
      <c r="X31" s="122">
        <v>43154.452616680668</v>
      </c>
      <c r="Y31" s="122">
        <v>18277.782813995665</v>
      </c>
      <c r="Z31" s="122">
        <v>46269.404858540336</v>
      </c>
      <c r="AA31" s="122">
        <v>45726.362575632666</v>
      </c>
      <c r="AB31" s="122">
        <v>148210.19102437401</v>
      </c>
      <c r="AC31" s="102">
        <v>126085.27409424733</v>
      </c>
      <c r="AD31" s="102">
        <v>185974.58803561665</v>
      </c>
      <c r="AE31" s="122">
        <v>54960.439589827671</v>
      </c>
      <c r="AF31" s="122">
        <v>46233.264128788665</v>
      </c>
      <c r="AG31" s="122">
        <v>7365.4121394206659</v>
      </c>
      <c r="AH31" s="122">
        <v>10992.182377782336</v>
      </c>
      <c r="AI31" s="122">
        <v>9180.7813240646665</v>
      </c>
      <c r="AJ31" s="122">
        <v>3958.3213089686669</v>
      </c>
      <c r="AK31" s="122">
        <v>46430.942287218997</v>
      </c>
      <c r="AL31" s="122">
        <v>6853.244879545</v>
      </c>
      <c r="AM31" s="122">
        <v>11162.627111652</v>
      </c>
      <c r="AN31" s="102">
        <v>3932670.7738041086</v>
      </c>
      <c r="AO31" s="102">
        <v>21415.372382293997</v>
      </c>
      <c r="AP31" s="102">
        <v>1644279.3091093078</v>
      </c>
      <c r="AQ31" s="122">
        <v>419421.42466107098</v>
      </c>
      <c r="AR31" s="122">
        <v>133759.27430272699</v>
      </c>
      <c r="AS31" s="122">
        <v>162726.66364401701</v>
      </c>
      <c r="AT31" s="122">
        <v>127932.99584007201</v>
      </c>
      <c r="AU31" s="122">
        <v>800438.95066142105</v>
      </c>
      <c r="AV31" s="102">
        <v>556967.0745071359</v>
      </c>
      <c r="AW31" s="102">
        <v>1543291.205423824</v>
      </c>
      <c r="AX31" s="122">
        <v>475287.27246817492</v>
      </c>
      <c r="AY31" s="122">
        <v>426646.70059372403</v>
      </c>
      <c r="AZ31" s="122">
        <v>136029.77577623</v>
      </c>
      <c r="BA31" s="122">
        <v>48752.349509243999</v>
      </c>
      <c r="BB31" s="122">
        <v>37013.634193601996</v>
      </c>
      <c r="BC31" s="122">
        <v>24381.891673245998</v>
      </c>
      <c r="BD31" s="122">
        <v>335144.53961112601</v>
      </c>
      <c r="BE31" s="122">
        <v>60035.041598476993</v>
      </c>
      <c r="BF31" s="122">
        <v>166717.81238154697</v>
      </c>
    </row>
    <row r="32" spans="1:58" s="29" customFormat="1" x14ac:dyDescent="0.2">
      <c r="A32" s="37" t="s">
        <v>148</v>
      </c>
      <c r="B32" s="60">
        <v>613784.96879702387</v>
      </c>
      <c r="C32" s="76">
        <v>2258.2249155469999</v>
      </c>
      <c r="D32" s="76">
        <v>283468.28995081899</v>
      </c>
      <c r="E32" s="61">
        <v>43365.718510413993</v>
      </c>
      <c r="F32" s="62">
        <v>17366.662677118002</v>
      </c>
      <c r="G32" s="62">
        <v>43097.311257328001</v>
      </c>
      <c r="H32" s="62">
        <v>40485.067894422005</v>
      </c>
      <c r="I32" s="63">
        <v>139153.529611537</v>
      </c>
      <c r="J32" s="76">
        <v>131805.93515792099</v>
      </c>
      <c r="K32" s="76">
        <v>185494.28937815796</v>
      </c>
      <c r="L32" s="61">
        <v>53944.957049342993</v>
      </c>
      <c r="M32" s="62">
        <v>48135.698140939996</v>
      </c>
      <c r="N32" s="62">
        <v>6961.2812711199995</v>
      </c>
      <c r="O32" s="62">
        <v>10086.252013724003</v>
      </c>
      <c r="P32" s="62">
        <v>9080.2040327039977</v>
      </c>
      <c r="Q32" s="62">
        <v>3874.8434009460007</v>
      </c>
      <c r="R32" s="62">
        <v>46905.723396961999</v>
      </c>
      <c r="S32" s="63">
        <v>6505.3300724189985</v>
      </c>
      <c r="T32" s="64">
        <v>10758.229394578999</v>
      </c>
      <c r="U32" s="53">
        <v>626751.36305314943</v>
      </c>
      <c r="V32" s="53">
        <v>2170.8701902056669</v>
      </c>
      <c r="W32" s="53">
        <v>294014.48206878663</v>
      </c>
      <c r="X32" s="123">
        <v>43547.523879429333</v>
      </c>
      <c r="Y32" s="123">
        <v>18199.905678373998</v>
      </c>
      <c r="Z32" s="123">
        <v>45075.407182176335</v>
      </c>
      <c r="AA32" s="123">
        <v>42964.024077116002</v>
      </c>
      <c r="AB32" s="123">
        <v>144227.62125169102</v>
      </c>
      <c r="AC32" s="53">
        <v>130621.11563938401</v>
      </c>
      <c r="AD32" s="53">
        <v>188641.45438879431</v>
      </c>
      <c r="AE32" s="123">
        <v>55102.927969908</v>
      </c>
      <c r="AF32" s="123">
        <v>47613.833136386005</v>
      </c>
      <c r="AG32" s="123">
        <v>7657.0153274723334</v>
      </c>
      <c r="AH32" s="123">
        <v>10759.547393503666</v>
      </c>
      <c r="AI32" s="123">
        <v>9292.2801987683324</v>
      </c>
      <c r="AJ32" s="123">
        <v>3925.8107694936675</v>
      </c>
      <c r="AK32" s="123">
        <v>47670.888102762321</v>
      </c>
      <c r="AL32" s="123">
        <v>6619.1514905000004</v>
      </c>
      <c r="AM32" s="123">
        <v>11303.440765978667</v>
      </c>
      <c r="AN32" s="54">
        <v>4002231.6241934886</v>
      </c>
      <c r="AO32" s="54">
        <v>19293.442233371996</v>
      </c>
      <c r="AP32" s="54">
        <v>1646902.5484824211</v>
      </c>
      <c r="AQ32" s="124">
        <v>431243.30698512099</v>
      </c>
      <c r="AR32" s="124">
        <v>133737.09571659999</v>
      </c>
      <c r="AS32" s="124">
        <v>164595.83862259501</v>
      </c>
      <c r="AT32" s="124">
        <v>122372.20799665598</v>
      </c>
      <c r="AU32" s="124">
        <v>794954.099161449</v>
      </c>
      <c r="AV32" s="54">
        <v>570720.85217364901</v>
      </c>
      <c r="AW32" s="54">
        <v>1594789.240809781</v>
      </c>
      <c r="AX32" s="124">
        <v>465985.08714582399</v>
      </c>
      <c r="AY32" s="124">
        <v>449697.82377005694</v>
      </c>
      <c r="AZ32" s="124">
        <v>146279.639384902</v>
      </c>
      <c r="BA32" s="124">
        <v>50740.566499653003</v>
      </c>
      <c r="BB32" s="124">
        <v>36790.266393682999</v>
      </c>
      <c r="BC32" s="124">
        <v>24683.226091045002</v>
      </c>
      <c r="BD32" s="124">
        <v>354671.92301844497</v>
      </c>
      <c r="BE32" s="124">
        <v>65940.708506171999</v>
      </c>
      <c r="BF32" s="124">
        <v>170525.540494266</v>
      </c>
    </row>
    <row r="33" spans="1:58" s="29" customFormat="1" x14ac:dyDescent="0.2">
      <c r="A33" s="37" t="s">
        <v>149</v>
      </c>
      <c r="B33" s="60">
        <v>621517.98899817292</v>
      </c>
      <c r="C33" s="76">
        <v>2439.0978103699995</v>
      </c>
      <c r="D33" s="76">
        <v>282461.47968632099</v>
      </c>
      <c r="E33" s="61">
        <v>41942.839512291997</v>
      </c>
      <c r="F33" s="62">
        <v>17773.701456785002</v>
      </c>
      <c r="G33" s="62">
        <v>44357.487216483001</v>
      </c>
      <c r="H33" s="62">
        <v>39245.417438589007</v>
      </c>
      <c r="I33" s="63">
        <v>139142.034062172</v>
      </c>
      <c r="J33" s="76">
        <v>136726.10139667298</v>
      </c>
      <c r="K33" s="76">
        <v>189416.21852302598</v>
      </c>
      <c r="L33" s="61">
        <v>55554.359989101009</v>
      </c>
      <c r="M33" s="62">
        <v>47340.390819331995</v>
      </c>
      <c r="N33" s="62">
        <v>7738.8458433300011</v>
      </c>
      <c r="O33" s="62">
        <v>10646.667370592999</v>
      </c>
      <c r="P33" s="62">
        <v>9095.7682822590014</v>
      </c>
      <c r="Q33" s="62">
        <v>4035.9947692670003</v>
      </c>
      <c r="R33" s="62">
        <v>48709.675182171988</v>
      </c>
      <c r="S33" s="63">
        <v>6294.5162669720012</v>
      </c>
      <c r="T33" s="64">
        <v>10475.091581783001</v>
      </c>
      <c r="U33" s="53">
        <v>630233.72155687562</v>
      </c>
      <c r="V33" s="53">
        <v>2473.0996915109999</v>
      </c>
      <c r="W33" s="53">
        <v>286793.71822071465</v>
      </c>
      <c r="X33" s="123">
        <v>43154.294585935328</v>
      </c>
      <c r="Y33" s="123">
        <v>18414.163327137005</v>
      </c>
      <c r="Z33" s="123">
        <v>43794.464399576995</v>
      </c>
      <c r="AA33" s="123">
        <v>40627.163133310001</v>
      </c>
      <c r="AB33" s="123">
        <v>140803.63277475533</v>
      </c>
      <c r="AC33" s="53">
        <v>136533.998440678</v>
      </c>
      <c r="AD33" s="53">
        <v>192734.38221178934</v>
      </c>
      <c r="AE33" s="123">
        <v>55499.459709094663</v>
      </c>
      <c r="AF33" s="123">
        <v>48342.537601262331</v>
      </c>
      <c r="AG33" s="123">
        <v>8067.8825500883331</v>
      </c>
      <c r="AH33" s="123">
        <v>10861.920051730334</v>
      </c>
      <c r="AI33" s="123">
        <v>9207.2148324766677</v>
      </c>
      <c r="AJ33" s="123">
        <v>4086.306749202</v>
      </c>
      <c r="AK33" s="123">
        <v>49954.511473939659</v>
      </c>
      <c r="AL33" s="123">
        <v>6714.5492439953332</v>
      </c>
      <c r="AM33" s="123">
        <v>11698.522992182667</v>
      </c>
      <c r="AN33" s="54">
        <v>4033402.0722852182</v>
      </c>
      <c r="AO33" s="54">
        <v>19310.709245075996</v>
      </c>
      <c r="AP33" s="54">
        <v>1621506.711980504</v>
      </c>
      <c r="AQ33" s="124">
        <v>422768.098762804</v>
      </c>
      <c r="AR33" s="124">
        <v>136906.755803896</v>
      </c>
      <c r="AS33" s="124">
        <v>161798.930980934</v>
      </c>
      <c r="AT33" s="124">
        <v>117772.81557791101</v>
      </c>
      <c r="AU33" s="124">
        <v>782260.11085495888</v>
      </c>
      <c r="AV33" s="54">
        <v>607170.01689703495</v>
      </c>
      <c r="AW33" s="54">
        <v>1616477.0557307431</v>
      </c>
      <c r="AX33" s="124">
        <v>479911.05667214107</v>
      </c>
      <c r="AY33" s="124">
        <v>453696.64110198896</v>
      </c>
      <c r="AZ33" s="124">
        <v>148636.77139916903</v>
      </c>
      <c r="BA33" s="124">
        <v>52228.417963488013</v>
      </c>
      <c r="BB33" s="124">
        <v>36088.757080033</v>
      </c>
      <c r="BC33" s="124">
        <v>24509.056574283</v>
      </c>
      <c r="BD33" s="124">
        <v>357001.55726936209</v>
      </c>
      <c r="BE33" s="124">
        <v>64404.797670278</v>
      </c>
      <c r="BF33" s="124">
        <v>168937.57843186002</v>
      </c>
    </row>
    <row r="34" spans="1:58" s="29" customFormat="1" x14ac:dyDescent="0.2">
      <c r="A34" s="37" t="s">
        <v>150</v>
      </c>
      <c r="B34" s="60">
        <v>634022.06599971501</v>
      </c>
      <c r="C34" s="76">
        <v>2627.6891131339999</v>
      </c>
      <c r="D34" s="76">
        <v>286263.85283514101</v>
      </c>
      <c r="E34" s="61">
        <v>42552.173961852997</v>
      </c>
      <c r="F34" s="62">
        <v>17448.084307234996</v>
      </c>
      <c r="G34" s="62">
        <v>45559.760579198999</v>
      </c>
      <c r="H34" s="62">
        <v>38874.031756232005</v>
      </c>
      <c r="I34" s="63">
        <v>141829.80223062201</v>
      </c>
      <c r="J34" s="76">
        <v>141541.11961990502</v>
      </c>
      <c r="K34" s="76">
        <v>193357.931777469</v>
      </c>
      <c r="L34" s="61">
        <v>56858.942882138996</v>
      </c>
      <c r="M34" s="62">
        <v>48127.168674584005</v>
      </c>
      <c r="N34" s="62">
        <v>7121.1312978379992</v>
      </c>
      <c r="O34" s="62">
        <v>11795.074897482</v>
      </c>
      <c r="P34" s="62">
        <v>9185.5825800630009</v>
      </c>
      <c r="Q34" s="62">
        <v>3924.2548912110001</v>
      </c>
      <c r="R34" s="62">
        <v>50302.054604762998</v>
      </c>
      <c r="S34" s="63">
        <v>6043.7219493889997</v>
      </c>
      <c r="T34" s="64">
        <v>10231.472654065999</v>
      </c>
      <c r="U34" s="53">
        <v>636513.82100634801</v>
      </c>
      <c r="V34" s="53">
        <v>2303.6473774043334</v>
      </c>
      <c r="W34" s="53">
        <v>286588.33114709071</v>
      </c>
      <c r="X34" s="123">
        <v>43575.638964282</v>
      </c>
      <c r="Y34" s="123">
        <v>18875.747464699671</v>
      </c>
      <c r="Z34" s="123">
        <v>45035.897730614997</v>
      </c>
      <c r="AA34" s="123">
        <v>39189.93878936633</v>
      </c>
      <c r="AB34" s="123">
        <v>139911.10819812768</v>
      </c>
      <c r="AC34" s="53">
        <v>138458.77150761668</v>
      </c>
      <c r="AD34" s="53">
        <v>197284.01860788369</v>
      </c>
      <c r="AE34" s="123">
        <v>56959.388212545331</v>
      </c>
      <c r="AF34" s="123">
        <v>49402.276535821329</v>
      </c>
      <c r="AG34" s="123">
        <v>8046.4812672070002</v>
      </c>
      <c r="AH34" s="123">
        <v>11671.276555510667</v>
      </c>
      <c r="AI34" s="123">
        <v>9604.710386914332</v>
      </c>
      <c r="AJ34" s="123">
        <v>4163.1782050426673</v>
      </c>
      <c r="AK34" s="123">
        <v>51007.599503881</v>
      </c>
      <c r="AL34" s="123">
        <v>6429.107940961334</v>
      </c>
      <c r="AM34" s="123">
        <v>11879.052366352667</v>
      </c>
      <c r="AN34" s="54">
        <v>4089893.8146448364</v>
      </c>
      <c r="AO34" s="54">
        <v>19498.793136288001</v>
      </c>
      <c r="AP34" s="54">
        <v>1625550.3532069901</v>
      </c>
      <c r="AQ34" s="124">
        <v>428939.81317287602</v>
      </c>
      <c r="AR34" s="124">
        <v>137665.54205747502</v>
      </c>
      <c r="AS34" s="124">
        <v>163531.17814098299</v>
      </c>
      <c r="AT34" s="124">
        <v>108316.42043064898</v>
      </c>
      <c r="AU34" s="124">
        <v>787097.39940500702</v>
      </c>
      <c r="AV34" s="54">
        <v>617888.57916651596</v>
      </c>
      <c r="AW34" s="54">
        <v>1651407.2281476001</v>
      </c>
      <c r="AX34" s="124">
        <v>485289.45017235097</v>
      </c>
      <c r="AY34" s="124">
        <v>467789.08272982901</v>
      </c>
      <c r="AZ34" s="124">
        <v>148031.87926373404</v>
      </c>
      <c r="BA34" s="124">
        <v>54863.335926839994</v>
      </c>
      <c r="BB34" s="124">
        <v>36472.225878095</v>
      </c>
      <c r="BC34" s="124">
        <v>23440.889976962</v>
      </c>
      <c r="BD34" s="124">
        <v>370685.36898080399</v>
      </c>
      <c r="BE34" s="124">
        <v>64834.995218985001</v>
      </c>
      <c r="BF34" s="124">
        <v>175548.86098744199</v>
      </c>
    </row>
    <row r="35" spans="1:58" s="107" customFormat="1" x14ac:dyDescent="0.2">
      <c r="A35" s="100" t="s">
        <v>151</v>
      </c>
      <c r="B35" s="101">
        <v>653110.28454245208</v>
      </c>
      <c r="C35" s="102">
        <v>2190.3736034980002</v>
      </c>
      <c r="D35" s="102">
        <v>294850.29227614199</v>
      </c>
      <c r="E35" s="103">
        <v>44759.040677568002</v>
      </c>
      <c r="F35" s="104">
        <v>18389.079723808001</v>
      </c>
      <c r="G35" s="104">
        <v>46014.21722468899</v>
      </c>
      <c r="H35" s="104">
        <v>37951.303827383002</v>
      </c>
      <c r="I35" s="105">
        <v>147736.65082269401</v>
      </c>
      <c r="J35" s="102">
        <v>148242.272229875</v>
      </c>
      <c r="K35" s="102">
        <v>197251.87222202303</v>
      </c>
      <c r="L35" s="103">
        <v>54913.062417647001</v>
      </c>
      <c r="M35" s="104">
        <v>50393.523091809999</v>
      </c>
      <c r="N35" s="104">
        <v>7743.3288360460001</v>
      </c>
      <c r="O35" s="104">
        <v>13554.041880045999</v>
      </c>
      <c r="P35" s="104">
        <v>9605.8760888950001</v>
      </c>
      <c r="Q35" s="104">
        <v>3831.085080546</v>
      </c>
      <c r="R35" s="104">
        <v>51169.451186039012</v>
      </c>
      <c r="S35" s="105">
        <v>6041.5036409940021</v>
      </c>
      <c r="T35" s="106">
        <v>10575.474210914001</v>
      </c>
      <c r="U35" s="102">
        <v>631932.03978500899</v>
      </c>
      <c r="V35" s="102">
        <v>2253.5993956166662</v>
      </c>
      <c r="W35" s="102">
        <v>285994.70003223169</v>
      </c>
      <c r="X35" s="122">
        <v>43358.079697937668</v>
      </c>
      <c r="Y35" s="122">
        <v>18393.178074701998</v>
      </c>
      <c r="Z35" s="122">
        <v>45484.680882668334</v>
      </c>
      <c r="AA35" s="122">
        <v>38133.403782105997</v>
      </c>
      <c r="AB35" s="122">
        <v>140625.35759481767</v>
      </c>
      <c r="AC35" s="102">
        <v>136736.310798928</v>
      </c>
      <c r="AD35" s="102">
        <v>195567.22611072968</v>
      </c>
      <c r="AE35" s="122">
        <v>55359.467273488328</v>
      </c>
      <c r="AF35" s="122">
        <v>49762.686054310674</v>
      </c>
      <c r="AG35" s="122">
        <v>7861.0732909963335</v>
      </c>
      <c r="AH35" s="122">
        <v>12748.784396046</v>
      </c>
      <c r="AI35" s="122">
        <v>9398.0910368126661</v>
      </c>
      <c r="AJ35" s="122">
        <v>4032.1620911606665</v>
      </c>
      <c r="AK35" s="122">
        <v>50148.402051021672</v>
      </c>
      <c r="AL35" s="122">
        <v>6256.5599168933331</v>
      </c>
      <c r="AM35" s="122">
        <v>11380.203447503</v>
      </c>
      <c r="AN35" s="102">
        <v>4069902.4696683581</v>
      </c>
      <c r="AO35" s="102">
        <v>19570.986400321999</v>
      </c>
      <c r="AP35" s="102">
        <v>1635946.3606186509</v>
      </c>
      <c r="AQ35" s="122">
        <v>429071.730347762</v>
      </c>
      <c r="AR35" s="122">
        <v>138139.56120155001</v>
      </c>
      <c r="AS35" s="122">
        <v>166509.21306294799</v>
      </c>
      <c r="AT35" s="122">
        <v>105248.908952253</v>
      </c>
      <c r="AU35" s="122">
        <v>796976.94705413794</v>
      </c>
      <c r="AV35" s="102">
        <v>604477.891893783</v>
      </c>
      <c r="AW35" s="102">
        <v>1639492.2530507378</v>
      </c>
      <c r="AX35" s="122">
        <v>480686.35123718</v>
      </c>
      <c r="AY35" s="122">
        <v>474105.24022877892</v>
      </c>
      <c r="AZ35" s="122">
        <v>148820.11779911802</v>
      </c>
      <c r="BA35" s="122">
        <v>53545.514113510013</v>
      </c>
      <c r="BB35" s="122">
        <v>35011.982766927002</v>
      </c>
      <c r="BC35" s="122">
        <v>22207.716881495999</v>
      </c>
      <c r="BD35" s="122">
        <v>363616.50427433103</v>
      </c>
      <c r="BE35" s="122">
        <v>61498.825749397001</v>
      </c>
      <c r="BF35" s="122">
        <v>170414.977704864</v>
      </c>
    </row>
    <row r="36" spans="1:58" s="29" customFormat="1" x14ac:dyDescent="0.2">
      <c r="A36" s="37" t="s">
        <v>152</v>
      </c>
      <c r="B36" s="60">
        <v>639648.27784708398</v>
      </c>
      <c r="C36" s="76">
        <v>2387.218682746</v>
      </c>
      <c r="D36" s="76">
        <v>289285.85188766895</v>
      </c>
      <c r="E36" s="61">
        <v>43161.757694030006</v>
      </c>
      <c r="F36" s="62">
        <v>18802.450359394996</v>
      </c>
      <c r="G36" s="62">
        <v>45755.821224256004</v>
      </c>
      <c r="H36" s="62">
        <v>35069.481766797995</v>
      </c>
      <c r="I36" s="63">
        <v>146496.34084319</v>
      </c>
      <c r="J36" s="76">
        <v>144512.04678023999</v>
      </c>
      <c r="K36" s="76">
        <v>192698.30110633801</v>
      </c>
      <c r="L36" s="61">
        <v>54540.308397128996</v>
      </c>
      <c r="M36" s="62">
        <v>50124.148276306994</v>
      </c>
      <c r="N36" s="62">
        <v>7308.6349226000002</v>
      </c>
      <c r="O36" s="62">
        <v>11187.834647815998</v>
      </c>
      <c r="P36" s="62">
        <v>9281.2874601090007</v>
      </c>
      <c r="Q36" s="62">
        <v>3493.8982787420005</v>
      </c>
      <c r="R36" s="62">
        <v>50095.607066535005</v>
      </c>
      <c r="S36" s="63">
        <v>6666.5820571000004</v>
      </c>
      <c r="T36" s="64">
        <v>10764.859390091002</v>
      </c>
      <c r="U36" s="53">
        <v>626763.31983800197</v>
      </c>
      <c r="V36" s="53">
        <v>2375.9617265940001</v>
      </c>
      <c r="W36" s="53">
        <v>284592.033614763</v>
      </c>
      <c r="X36" s="123">
        <v>42549.044550744999</v>
      </c>
      <c r="Y36" s="123">
        <v>18636.267891602667</v>
      </c>
      <c r="Z36" s="123">
        <v>45672.85046894267</v>
      </c>
      <c r="AA36" s="123">
        <v>35714.243030651996</v>
      </c>
      <c r="AB36" s="123">
        <v>142019.62767282067</v>
      </c>
      <c r="AC36" s="53">
        <v>136536.455521339</v>
      </c>
      <c r="AD36" s="53">
        <v>191657.27308125264</v>
      </c>
      <c r="AE36" s="123">
        <v>54307.810235543329</v>
      </c>
      <c r="AF36" s="123">
        <v>49871.919041624664</v>
      </c>
      <c r="AG36" s="123">
        <v>8095.5467448636655</v>
      </c>
      <c r="AH36" s="123">
        <v>11684.792813230335</v>
      </c>
      <c r="AI36" s="123">
        <v>9286.5616558013335</v>
      </c>
      <c r="AJ36" s="123">
        <v>3560.140872481667</v>
      </c>
      <c r="AK36" s="123">
        <v>48531.838193103998</v>
      </c>
      <c r="AL36" s="123">
        <v>6318.6635246036676</v>
      </c>
      <c r="AM36" s="123">
        <v>11601.595894053333</v>
      </c>
      <c r="AN36" s="54">
        <v>4112572.3684700169</v>
      </c>
      <c r="AO36" s="54">
        <v>21078.838066269</v>
      </c>
      <c r="AP36" s="54">
        <v>1641930.7421385988</v>
      </c>
      <c r="AQ36" s="124">
        <v>426597.39584373205</v>
      </c>
      <c r="AR36" s="124">
        <v>141879.55576991901</v>
      </c>
      <c r="AS36" s="124">
        <v>171766.85233804103</v>
      </c>
      <c r="AT36" s="124">
        <v>106582.220346373</v>
      </c>
      <c r="AU36" s="124">
        <v>795104.71784053394</v>
      </c>
      <c r="AV36" s="54">
        <v>604934.10843873909</v>
      </c>
      <c r="AW36" s="54">
        <v>1668038.2678847418</v>
      </c>
      <c r="AX36" s="124">
        <v>485763.67400823702</v>
      </c>
      <c r="AY36" s="124">
        <v>481759.99639041902</v>
      </c>
      <c r="AZ36" s="124">
        <v>161100.28279340299</v>
      </c>
      <c r="BA36" s="124">
        <v>52637.968140377998</v>
      </c>
      <c r="BB36" s="124">
        <v>35499.480368848002</v>
      </c>
      <c r="BC36" s="124">
        <v>21048.728931229998</v>
      </c>
      <c r="BD36" s="124">
        <v>366565.18603355699</v>
      </c>
      <c r="BE36" s="124">
        <v>63662.951218670001</v>
      </c>
      <c r="BF36" s="124">
        <v>176590.41194166802</v>
      </c>
    </row>
    <row r="37" spans="1:58" s="29" customFormat="1" x14ac:dyDescent="0.2">
      <c r="A37" s="37" t="s">
        <v>153</v>
      </c>
      <c r="B37" s="60">
        <v>670361.14563784399</v>
      </c>
      <c r="C37" s="76">
        <v>2681.361711989</v>
      </c>
      <c r="D37" s="76">
        <v>308688.130879762</v>
      </c>
      <c r="E37" s="61">
        <v>45970.254268358993</v>
      </c>
      <c r="F37" s="62">
        <v>19886.338699478001</v>
      </c>
      <c r="G37" s="62">
        <v>53617.953641421998</v>
      </c>
      <c r="H37" s="62">
        <v>38835.752424694998</v>
      </c>
      <c r="I37" s="63">
        <v>150377.83184580799</v>
      </c>
      <c r="J37" s="76">
        <v>147861.38186956596</v>
      </c>
      <c r="K37" s="76">
        <v>200144.85722028703</v>
      </c>
      <c r="L37" s="61">
        <v>56493.660492401985</v>
      </c>
      <c r="M37" s="62">
        <v>53154.054552470014</v>
      </c>
      <c r="N37" s="62">
        <v>7063.2292131139993</v>
      </c>
      <c r="O37" s="62">
        <v>10537.087412969</v>
      </c>
      <c r="P37" s="62">
        <v>10269.820667461001</v>
      </c>
      <c r="Q37" s="62">
        <v>3645.8943626040009</v>
      </c>
      <c r="R37" s="62">
        <v>52378.365390696003</v>
      </c>
      <c r="S37" s="63">
        <v>6602.7451285710013</v>
      </c>
      <c r="T37" s="64">
        <v>10985.413956240001</v>
      </c>
      <c r="U37" s="53">
        <v>651807.11617063696</v>
      </c>
      <c r="V37" s="53">
        <v>2499.0249750416665</v>
      </c>
      <c r="W37" s="53">
        <v>295539.32292167499</v>
      </c>
      <c r="X37" s="123">
        <v>44314.304331072672</v>
      </c>
      <c r="Y37" s="123">
        <v>19610.782340207665</v>
      </c>
      <c r="Z37" s="123">
        <v>49036.252404654333</v>
      </c>
      <c r="AA37" s="123">
        <v>37291.755100585004</v>
      </c>
      <c r="AB37" s="123">
        <v>145286.22874515533</v>
      </c>
      <c r="AC37" s="53">
        <v>143171.15865786601</v>
      </c>
      <c r="AD37" s="53">
        <v>198797.02808410733</v>
      </c>
      <c r="AE37" s="123">
        <v>55665.631221047661</v>
      </c>
      <c r="AF37" s="123">
        <v>52411.873137254996</v>
      </c>
      <c r="AG37" s="123">
        <v>8170.5099558459997</v>
      </c>
      <c r="AH37" s="123">
        <v>10904.316552025331</v>
      </c>
      <c r="AI37" s="123">
        <v>9836.3737339599993</v>
      </c>
      <c r="AJ37" s="123">
        <v>3641.5304721350003</v>
      </c>
      <c r="AK37" s="123">
        <v>51560.439626514999</v>
      </c>
      <c r="AL37" s="123">
        <v>6606.3533853233321</v>
      </c>
      <c r="AM37" s="123">
        <v>11800.581531947</v>
      </c>
      <c r="AN37" s="54">
        <v>4259699.6566388244</v>
      </c>
      <c r="AO37" s="54">
        <v>21471.810959729002</v>
      </c>
      <c r="AP37" s="54">
        <v>1706940.4304614482</v>
      </c>
      <c r="AQ37" s="124">
        <v>450956.97335675801</v>
      </c>
      <c r="AR37" s="124">
        <v>144203.16912089498</v>
      </c>
      <c r="AS37" s="124">
        <v>183527.78136712202</v>
      </c>
      <c r="AT37" s="124">
        <v>111939.37100548598</v>
      </c>
      <c r="AU37" s="124">
        <v>816313.13561118697</v>
      </c>
      <c r="AV37" s="54">
        <v>633863.33732852095</v>
      </c>
      <c r="AW37" s="54">
        <v>1723443.2158387271</v>
      </c>
      <c r="AX37" s="124">
        <v>492554.96621944802</v>
      </c>
      <c r="AY37" s="124">
        <v>502436.41110933799</v>
      </c>
      <c r="AZ37" s="124">
        <v>161986.09439069103</v>
      </c>
      <c r="BA37" s="124">
        <v>48226.687789848998</v>
      </c>
      <c r="BB37" s="124">
        <v>37479.486244177999</v>
      </c>
      <c r="BC37" s="124">
        <v>20748.942750194998</v>
      </c>
      <c r="BD37" s="124">
        <v>386057.63233636203</v>
      </c>
      <c r="BE37" s="124">
        <v>73952.994998666007</v>
      </c>
      <c r="BF37" s="124">
        <v>173980.86205039901</v>
      </c>
    </row>
    <row r="38" spans="1:58" s="29" customFormat="1" x14ac:dyDescent="0.2">
      <c r="A38" s="37" t="s">
        <v>154</v>
      </c>
      <c r="B38" s="60">
        <v>668365.56968536798</v>
      </c>
      <c r="C38" s="76">
        <v>2799.4336607370001</v>
      </c>
      <c r="D38" s="76">
        <v>306660.78418568795</v>
      </c>
      <c r="E38" s="61">
        <v>46681.763143602991</v>
      </c>
      <c r="F38" s="62">
        <v>20109.943737921996</v>
      </c>
      <c r="G38" s="62">
        <v>50167.969011357993</v>
      </c>
      <c r="H38" s="62">
        <v>37268.474571202998</v>
      </c>
      <c r="I38" s="63">
        <v>152432.63372160197</v>
      </c>
      <c r="J38" s="76">
        <v>149297.893495244</v>
      </c>
      <c r="K38" s="76">
        <v>199359.66006276599</v>
      </c>
      <c r="L38" s="61">
        <v>55489.445719778996</v>
      </c>
      <c r="M38" s="62">
        <v>54332.638809808006</v>
      </c>
      <c r="N38" s="62">
        <v>7318.6251656470004</v>
      </c>
      <c r="O38" s="62">
        <v>10260.794463322001</v>
      </c>
      <c r="P38" s="62">
        <v>9756.4191550860014</v>
      </c>
      <c r="Q38" s="62">
        <v>3484.4742668229992</v>
      </c>
      <c r="R38" s="62">
        <v>51994.787472896001</v>
      </c>
      <c r="S38" s="63">
        <v>6722.4750094049987</v>
      </c>
      <c r="T38" s="64">
        <v>10247.798280933001</v>
      </c>
      <c r="U38" s="53">
        <v>651596.03939615365</v>
      </c>
      <c r="V38" s="53">
        <v>2566.4686299396667</v>
      </c>
      <c r="W38" s="53">
        <v>297338.84638384765</v>
      </c>
      <c r="X38" s="123">
        <v>45959.377926188667</v>
      </c>
      <c r="Y38" s="123">
        <v>20326.498342064329</v>
      </c>
      <c r="Z38" s="123">
        <v>48535.686457350668</v>
      </c>
      <c r="AA38" s="123">
        <v>36692.225054502007</v>
      </c>
      <c r="AB38" s="123">
        <v>145825.05860374201</v>
      </c>
      <c r="AC38" s="53">
        <v>140080.29404800833</v>
      </c>
      <c r="AD38" s="53">
        <v>200027.969649153</v>
      </c>
      <c r="AE38" s="123">
        <v>56683.911796448323</v>
      </c>
      <c r="AF38" s="123">
        <v>53898.880114764332</v>
      </c>
      <c r="AG38" s="123">
        <v>8210.0410408786684</v>
      </c>
      <c r="AH38" s="123">
        <v>10419.278210081668</v>
      </c>
      <c r="AI38" s="123">
        <v>9362.8561459983339</v>
      </c>
      <c r="AJ38" s="123">
        <v>3572.364447373333</v>
      </c>
      <c r="AK38" s="123">
        <v>51092.924058916338</v>
      </c>
      <c r="AL38" s="123">
        <v>6787.713834692001</v>
      </c>
      <c r="AM38" s="123">
        <v>11582.460685205</v>
      </c>
      <c r="AN38" s="54">
        <v>4236229.6830990473</v>
      </c>
      <c r="AO38" s="54">
        <v>21852.698343676999</v>
      </c>
      <c r="AP38" s="54">
        <v>1701308.8298289939</v>
      </c>
      <c r="AQ38" s="124">
        <v>461992.20706040203</v>
      </c>
      <c r="AR38" s="124">
        <v>142612.93453126602</v>
      </c>
      <c r="AS38" s="124">
        <v>172389.455954901</v>
      </c>
      <c r="AT38" s="124">
        <v>105186.287255364</v>
      </c>
      <c r="AU38" s="124">
        <v>819127.94502706104</v>
      </c>
      <c r="AV38" s="54">
        <v>621370.32821899303</v>
      </c>
      <c r="AW38" s="54">
        <v>1713321.1849874738</v>
      </c>
      <c r="AX38" s="124">
        <v>493920.37163383397</v>
      </c>
      <c r="AY38" s="124">
        <v>509045.16507431795</v>
      </c>
      <c r="AZ38" s="124">
        <v>157690.623683921</v>
      </c>
      <c r="BA38" s="124">
        <v>46547.430186135993</v>
      </c>
      <c r="BB38" s="124">
        <v>35206.564189958</v>
      </c>
      <c r="BC38" s="124">
        <v>19636.801562007997</v>
      </c>
      <c r="BD38" s="124">
        <v>380191.62011399004</v>
      </c>
      <c r="BE38" s="124">
        <v>71082.608543309005</v>
      </c>
      <c r="BF38" s="124">
        <v>178376.64171990904</v>
      </c>
    </row>
    <row r="39" spans="1:58" s="107" customFormat="1" x14ac:dyDescent="0.2">
      <c r="A39" s="100" t="s">
        <v>155</v>
      </c>
      <c r="B39" s="101">
        <v>681936.37387061201</v>
      </c>
      <c r="C39" s="102">
        <v>2532.8856914580001</v>
      </c>
      <c r="D39" s="102">
        <v>312575.56151968398</v>
      </c>
      <c r="E39" s="103">
        <v>46608.312445837997</v>
      </c>
      <c r="F39" s="104">
        <v>21330.350771468999</v>
      </c>
      <c r="G39" s="104">
        <v>53040.107099367</v>
      </c>
      <c r="H39" s="104">
        <v>34996.740414409993</v>
      </c>
      <c r="I39" s="105">
        <v>156600.0507886</v>
      </c>
      <c r="J39" s="102">
        <v>156632.270527271</v>
      </c>
      <c r="K39" s="102">
        <v>199716.92522874102</v>
      </c>
      <c r="L39" s="103">
        <v>56609.144195645</v>
      </c>
      <c r="M39" s="104">
        <v>54286.252340108003</v>
      </c>
      <c r="N39" s="104">
        <v>7473.234619556999</v>
      </c>
      <c r="O39" s="104">
        <v>10914.078312224003</v>
      </c>
      <c r="P39" s="104">
        <v>9634.4446088199966</v>
      </c>
      <c r="Q39" s="104">
        <v>3391.9354053829993</v>
      </c>
      <c r="R39" s="104">
        <v>50968.130314182999</v>
      </c>
      <c r="S39" s="105">
        <v>6439.7054328209988</v>
      </c>
      <c r="T39" s="106">
        <v>10478.730903457999</v>
      </c>
      <c r="U39" s="102">
        <v>668526.42448185862</v>
      </c>
      <c r="V39" s="102">
        <v>2490.0274928106664</v>
      </c>
      <c r="W39" s="102">
        <v>304086.44058511668</v>
      </c>
      <c r="X39" s="122">
        <v>46738.009093950677</v>
      </c>
      <c r="Y39" s="122">
        <v>21033.911157762999</v>
      </c>
      <c r="Z39" s="122">
        <v>50645.551648325993</v>
      </c>
      <c r="AA39" s="122">
        <v>35483.705557554997</v>
      </c>
      <c r="AB39" s="122">
        <v>150185.26312752199</v>
      </c>
      <c r="AC39" s="102">
        <v>146987.35722322497</v>
      </c>
      <c r="AD39" s="102">
        <v>203979.36468323899</v>
      </c>
      <c r="AE39" s="122">
        <v>57712.408482654333</v>
      </c>
      <c r="AF39" s="122">
        <v>55879.297890048336</v>
      </c>
      <c r="AG39" s="122">
        <v>8191.7751197529988</v>
      </c>
      <c r="AH39" s="122">
        <v>10653.638241931332</v>
      </c>
      <c r="AI39" s="122">
        <v>9769.522908816667</v>
      </c>
      <c r="AJ39" s="122">
        <v>3464.7890995323328</v>
      </c>
      <c r="AK39" s="122">
        <v>51470.881296045322</v>
      </c>
      <c r="AL39" s="122">
        <v>6837.0516444576651</v>
      </c>
      <c r="AM39" s="122">
        <v>10983.234497467332</v>
      </c>
      <c r="AN39" s="102">
        <v>4351906.6552131623</v>
      </c>
      <c r="AO39" s="102">
        <v>20889.143269951001</v>
      </c>
      <c r="AP39" s="102">
        <v>1740950.628630064</v>
      </c>
      <c r="AQ39" s="122">
        <v>462359.75246970099</v>
      </c>
      <c r="AR39" s="122">
        <v>147449.69873360801</v>
      </c>
      <c r="AS39" s="122">
        <v>181180.92939145002</v>
      </c>
      <c r="AT39" s="122">
        <v>108848.893050531</v>
      </c>
      <c r="AU39" s="122">
        <v>841111.35498477402</v>
      </c>
      <c r="AV39" s="102">
        <v>649028.204804454</v>
      </c>
      <c r="AW39" s="102">
        <v>1764890.5467220482</v>
      </c>
      <c r="AX39" s="122">
        <v>509068.477094993</v>
      </c>
      <c r="AY39" s="122">
        <v>527351.67688276712</v>
      </c>
      <c r="AZ39" s="122">
        <v>164015.639740969</v>
      </c>
      <c r="BA39" s="122">
        <v>44427.809449084001</v>
      </c>
      <c r="BB39" s="122">
        <v>37928.987235009998</v>
      </c>
      <c r="BC39" s="122">
        <v>20519.622794936004</v>
      </c>
      <c r="BD39" s="122">
        <v>388914.63497091201</v>
      </c>
      <c r="BE39" s="122">
        <v>72663.698553377006</v>
      </c>
      <c r="BF39" s="122">
        <v>176148.13178664498</v>
      </c>
    </row>
    <row r="40" spans="1:58" s="29" customFormat="1" x14ac:dyDescent="0.2">
      <c r="A40" s="37" t="s">
        <v>156</v>
      </c>
      <c r="B40" s="60">
        <v>723276.51699779904</v>
      </c>
      <c r="C40" s="76">
        <v>2793.702170178</v>
      </c>
      <c r="D40" s="76">
        <v>333156.350773254</v>
      </c>
      <c r="E40" s="61">
        <v>52643.163826338001</v>
      </c>
      <c r="F40" s="62">
        <v>21854.665658946004</v>
      </c>
      <c r="G40" s="62">
        <v>53473.776521654996</v>
      </c>
      <c r="H40" s="62">
        <v>39383.896054422003</v>
      </c>
      <c r="I40" s="63">
        <v>165800.84871189302</v>
      </c>
      <c r="J40" s="76">
        <v>161404.56537627001</v>
      </c>
      <c r="K40" s="76">
        <v>215476.72755730699</v>
      </c>
      <c r="L40" s="61">
        <v>61145.403177656997</v>
      </c>
      <c r="M40" s="62">
        <v>60289.111357412992</v>
      </c>
      <c r="N40" s="62">
        <v>8434.5074326909998</v>
      </c>
      <c r="O40" s="62">
        <v>9296.795536425001</v>
      </c>
      <c r="P40" s="62">
        <v>10115.632458513999</v>
      </c>
      <c r="Q40" s="62">
        <v>3528.8665547529999</v>
      </c>
      <c r="R40" s="62">
        <v>56056.903704394004</v>
      </c>
      <c r="S40" s="63">
        <v>6609.507335459999</v>
      </c>
      <c r="T40" s="64">
        <v>10445.171120789999</v>
      </c>
      <c r="U40" s="53">
        <v>689381.83604107867</v>
      </c>
      <c r="V40" s="53">
        <v>2582.1452949059999</v>
      </c>
      <c r="W40" s="53">
        <v>316551.84493675333</v>
      </c>
      <c r="X40" s="123">
        <v>49875.036377890669</v>
      </c>
      <c r="Y40" s="123">
        <v>21729.062271463335</v>
      </c>
      <c r="Z40" s="123">
        <v>51215.529705705667</v>
      </c>
      <c r="AA40" s="123">
        <v>37032.69946903301</v>
      </c>
      <c r="AB40" s="123">
        <v>156699.51711266066</v>
      </c>
      <c r="AC40" s="53">
        <v>150728.127021461</v>
      </c>
      <c r="AD40" s="53">
        <v>208477.239674168</v>
      </c>
      <c r="AE40" s="123">
        <v>59040.943979990989</v>
      </c>
      <c r="AF40" s="123">
        <v>57930.893088734672</v>
      </c>
      <c r="AG40" s="123">
        <v>8623.1620761253344</v>
      </c>
      <c r="AH40" s="123">
        <v>9479.1813514606638</v>
      </c>
      <c r="AI40" s="123">
        <v>9935.1096978203332</v>
      </c>
      <c r="AJ40" s="123">
        <v>3464.9659959139994</v>
      </c>
      <c r="AK40" s="123">
        <v>53325.606413644658</v>
      </c>
      <c r="AL40" s="123">
        <v>6677.3770704773342</v>
      </c>
      <c r="AM40" s="123">
        <v>11042.479113790332</v>
      </c>
      <c r="AN40" s="54">
        <v>4529235.4109438118</v>
      </c>
      <c r="AO40" s="54">
        <v>22949.828353637</v>
      </c>
      <c r="AP40" s="54">
        <v>1827732.3794756811</v>
      </c>
      <c r="AQ40" s="124">
        <v>491332.36622975196</v>
      </c>
      <c r="AR40" s="124">
        <v>154521.18203812503</v>
      </c>
      <c r="AS40" s="124">
        <v>188677.22694692301</v>
      </c>
      <c r="AT40" s="124">
        <v>117811.310232733</v>
      </c>
      <c r="AU40" s="124">
        <v>875390.29402814806</v>
      </c>
      <c r="AV40" s="54">
        <v>662878.65205894609</v>
      </c>
      <c r="AW40" s="54">
        <v>1835544.7583072921</v>
      </c>
      <c r="AX40" s="124">
        <v>526543.291904076</v>
      </c>
      <c r="AY40" s="124">
        <v>541692.33403057908</v>
      </c>
      <c r="AZ40" s="124">
        <v>171432.99010857398</v>
      </c>
      <c r="BA40" s="124">
        <v>45117.260634049002</v>
      </c>
      <c r="BB40" s="124">
        <v>40048.959717620004</v>
      </c>
      <c r="BC40" s="124">
        <v>20257.071965221003</v>
      </c>
      <c r="BD40" s="124">
        <v>415149.25300874701</v>
      </c>
      <c r="BE40" s="124">
        <v>75303.59693842601</v>
      </c>
      <c r="BF40" s="124">
        <v>180129.79274825501</v>
      </c>
    </row>
    <row r="41" spans="1:58" s="29" customFormat="1" x14ac:dyDescent="0.2">
      <c r="A41" s="37" t="s">
        <v>157</v>
      </c>
      <c r="B41" s="60">
        <v>702076.02028606297</v>
      </c>
      <c r="C41" s="76">
        <v>2599.3398958009998</v>
      </c>
      <c r="D41" s="76">
        <v>323750.14932896802</v>
      </c>
      <c r="E41" s="61">
        <v>49730.27399537999</v>
      </c>
      <c r="F41" s="62">
        <v>20866.916847801</v>
      </c>
      <c r="G41" s="62">
        <v>53755.790598926003</v>
      </c>
      <c r="H41" s="62">
        <v>41117.866859878006</v>
      </c>
      <c r="I41" s="63">
        <v>158279.30102698301</v>
      </c>
      <c r="J41" s="76">
        <v>153392.799588505</v>
      </c>
      <c r="K41" s="76">
        <v>211180.49988593202</v>
      </c>
      <c r="L41" s="61">
        <v>59035.394106629006</v>
      </c>
      <c r="M41" s="62">
        <v>60297.790650527</v>
      </c>
      <c r="N41" s="62">
        <v>8087.2851090410013</v>
      </c>
      <c r="O41" s="62">
        <v>9815.070251936002</v>
      </c>
      <c r="P41" s="62">
        <v>9813.137613244</v>
      </c>
      <c r="Q41" s="62">
        <v>3754.0847400910002</v>
      </c>
      <c r="R41" s="62">
        <v>53958.740621812998</v>
      </c>
      <c r="S41" s="63">
        <v>6418.9967926509999</v>
      </c>
      <c r="T41" s="64">
        <v>11153.231586856999</v>
      </c>
      <c r="U41" s="53">
        <v>693189.01661238633</v>
      </c>
      <c r="V41" s="53">
        <v>2916.708162387667</v>
      </c>
      <c r="W41" s="53">
        <v>318527.1161813903</v>
      </c>
      <c r="X41" s="123">
        <v>50725.502668720001</v>
      </c>
      <c r="Y41" s="123">
        <v>20956.63828472633</v>
      </c>
      <c r="Z41" s="123">
        <v>52121.246852242992</v>
      </c>
      <c r="AA41" s="123">
        <v>39022.873788901663</v>
      </c>
      <c r="AB41" s="123">
        <v>155700.85458679931</v>
      </c>
      <c r="AC41" s="53">
        <v>147450.08158671632</v>
      </c>
      <c r="AD41" s="53">
        <v>212772.39978677864</v>
      </c>
      <c r="AE41" s="123">
        <v>60071.978337192326</v>
      </c>
      <c r="AF41" s="123">
        <v>60041.663694577001</v>
      </c>
      <c r="AG41" s="123">
        <v>8664.0344049239993</v>
      </c>
      <c r="AH41" s="123">
        <v>9726.4224153019986</v>
      </c>
      <c r="AI41" s="123">
        <v>10114.736817636001</v>
      </c>
      <c r="AJ41" s="123">
        <v>3620.1672333213332</v>
      </c>
      <c r="AK41" s="123">
        <v>53699.794335986</v>
      </c>
      <c r="AL41" s="123">
        <v>6833.6025478399997</v>
      </c>
      <c r="AM41" s="123">
        <v>11522.710895113332</v>
      </c>
      <c r="AN41" s="54">
        <v>4482054.4071775908</v>
      </c>
      <c r="AO41" s="54">
        <v>26512.259489511001</v>
      </c>
      <c r="AP41" s="54">
        <v>1799282.312132206</v>
      </c>
      <c r="AQ41" s="124">
        <v>488323.84267047897</v>
      </c>
      <c r="AR41" s="124">
        <v>149177.72740733501</v>
      </c>
      <c r="AS41" s="124">
        <v>177820.11299448501</v>
      </c>
      <c r="AT41" s="124">
        <v>117291.96445227502</v>
      </c>
      <c r="AU41" s="124">
        <v>866668.66460763197</v>
      </c>
      <c r="AV41" s="54">
        <v>641491.83959472203</v>
      </c>
      <c r="AW41" s="54">
        <v>1827304.365461475</v>
      </c>
      <c r="AX41" s="124">
        <v>516341.92401034303</v>
      </c>
      <c r="AY41" s="124">
        <v>547589.978351756</v>
      </c>
      <c r="AZ41" s="124">
        <v>168653.00174850301</v>
      </c>
      <c r="BA41" s="124">
        <v>49640.468789384999</v>
      </c>
      <c r="BB41" s="124">
        <v>38122.610254370004</v>
      </c>
      <c r="BC41" s="124">
        <v>21601.785342354</v>
      </c>
      <c r="BD41" s="124">
        <v>410646.78965264501</v>
      </c>
      <c r="BE41" s="124">
        <v>74707.807312118995</v>
      </c>
      <c r="BF41" s="124">
        <v>187463.630499677</v>
      </c>
    </row>
    <row r="42" spans="1:58" s="29" customFormat="1" x14ac:dyDescent="0.2">
      <c r="A42" s="37" t="s">
        <v>158</v>
      </c>
      <c r="B42" s="60">
        <v>688958.18607530603</v>
      </c>
      <c r="C42" s="76">
        <v>3465.6364933130003</v>
      </c>
      <c r="D42" s="76">
        <v>314718.74584939302</v>
      </c>
      <c r="E42" s="61">
        <v>50000.356460651004</v>
      </c>
      <c r="F42" s="62">
        <v>20574.798768558001</v>
      </c>
      <c r="G42" s="62">
        <v>50451.957801716999</v>
      </c>
      <c r="H42" s="62">
        <v>40229.826822871997</v>
      </c>
      <c r="I42" s="63">
        <v>153461.805995595</v>
      </c>
      <c r="J42" s="76">
        <v>149558.65496041498</v>
      </c>
      <c r="K42" s="76">
        <v>210130.99972390902</v>
      </c>
      <c r="L42" s="61">
        <v>58551.862125662999</v>
      </c>
      <c r="M42" s="62">
        <v>57783.646925695997</v>
      </c>
      <c r="N42" s="62">
        <v>8367.5646922899996</v>
      </c>
      <c r="O42" s="62">
        <v>9706.9923507350013</v>
      </c>
      <c r="P42" s="62">
        <v>10254.480605131999</v>
      </c>
      <c r="Q42" s="62">
        <v>3308.1642406450001</v>
      </c>
      <c r="R42" s="62">
        <v>55343.441091822991</v>
      </c>
      <c r="S42" s="63">
        <v>6814.8476919249988</v>
      </c>
      <c r="T42" s="64">
        <v>11084.149048276002</v>
      </c>
      <c r="U42" s="53">
        <v>674900.567894954</v>
      </c>
      <c r="V42" s="53">
        <v>3040.6935637756665</v>
      </c>
      <c r="W42" s="53">
        <v>305351.30828437972</v>
      </c>
      <c r="X42" s="123">
        <v>48286.879869263001</v>
      </c>
      <c r="Y42" s="123">
        <v>20799.845019953671</v>
      </c>
      <c r="Z42" s="123">
        <v>49971.778248802999</v>
      </c>
      <c r="AA42" s="123">
        <v>37912.268050415332</v>
      </c>
      <c r="AB42" s="123">
        <v>148380.53709594466</v>
      </c>
      <c r="AC42" s="53">
        <v>143986.07767736004</v>
      </c>
      <c r="AD42" s="53">
        <v>210417.78890966601</v>
      </c>
      <c r="AE42" s="123">
        <v>58610.768003303325</v>
      </c>
      <c r="AF42" s="123">
        <v>58440.536572504665</v>
      </c>
      <c r="AG42" s="123">
        <v>8929.4529336386677</v>
      </c>
      <c r="AH42" s="123">
        <v>10153.309969725335</v>
      </c>
      <c r="AI42" s="123">
        <v>10362.218134954001</v>
      </c>
      <c r="AJ42" s="123">
        <v>3449.224205850333</v>
      </c>
      <c r="AK42" s="123">
        <v>53784.068798964341</v>
      </c>
      <c r="AL42" s="123">
        <v>6688.2102907253329</v>
      </c>
      <c r="AM42" s="123">
        <v>12104.699459772666</v>
      </c>
      <c r="AN42" s="54">
        <v>4405075.0254081376</v>
      </c>
      <c r="AO42" s="54">
        <v>27811.877531459999</v>
      </c>
      <c r="AP42" s="54">
        <v>1749722.657193308</v>
      </c>
      <c r="AQ42" s="124">
        <v>478200.26398772094</v>
      </c>
      <c r="AR42" s="124">
        <v>147354.75313726699</v>
      </c>
      <c r="AS42" s="124">
        <v>172518.56332247</v>
      </c>
      <c r="AT42" s="124">
        <v>116614.894879523</v>
      </c>
      <c r="AU42" s="124">
        <v>835034.18186632707</v>
      </c>
      <c r="AV42" s="54">
        <v>654478.153347329</v>
      </c>
      <c r="AW42" s="54">
        <v>1781995.3708864769</v>
      </c>
      <c r="AX42" s="124">
        <v>501089.93845112005</v>
      </c>
      <c r="AY42" s="124">
        <v>531048.97372986202</v>
      </c>
      <c r="AZ42" s="124">
        <v>166622.512893031</v>
      </c>
      <c r="BA42" s="124">
        <v>45022.683025866005</v>
      </c>
      <c r="BB42" s="124">
        <v>38072.342870353998</v>
      </c>
      <c r="BC42" s="124">
        <v>19727.874687260999</v>
      </c>
      <c r="BD42" s="124">
        <v>408981.48341251304</v>
      </c>
      <c r="BE42" s="124">
        <v>71429.561816469999</v>
      </c>
      <c r="BF42" s="124">
        <v>191066.96644956397</v>
      </c>
    </row>
    <row r="43" spans="1:58" s="107" customFormat="1" x14ac:dyDescent="0.2">
      <c r="A43" s="100" t="s">
        <v>159</v>
      </c>
      <c r="B43" s="101">
        <v>684033.161886352</v>
      </c>
      <c r="C43" s="102">
        <v>2742.6219422900003</v>
      </c>
      <c r="D43" s="102">
        <v>309122.504697636</v>
      </c>
      <c r="E43" s="103">
        <v>51688.045088678999</v>
      </c>
      <c r="F43" s="104">
        <v>20900.142508109002</v>
      </c>
      <c r="G43" s="104">
        <v>46584.147682326999</v>
      </c>
      <c r="H43" s="104">
        <v>39297.794995818993</v>
      </c>
      <c r="I43" s="105">
        <v>150652.37442270201</v>
      </c>
      <c r="J43" s="102">
        <v>140845.78913056699</v>
      </c>
      <c r="K43" s="102">
        <v>219200.40174730899</v>
      </c>
      <c r="L43" s="103">
        <v>61151.977277850005</v>
      </c>
      <c r="M43" s="104">
        <v>61211.148052665994</v>
      </c>
      <c r="N43" s="104">
        <v>8807.6839480600029</v>
      </c>
      <c r="O43" s="104">
        <v>10847.424338126999</v>
      </c>
      <c r="P43" s="104">
        <v>10144.178566947003</v>
      </c>
      <c r="Q43" s="104">
        <v>3510.949606361</v>
      </c>
      <c r="R43" s="104">
        <v>56558.771691316993</v>
      </c>
      <c r="S43" s="105">
        <v>6968.2682659809998</v>
      </c>
      <c r="T43" s="106">
        <v>12121.844368550002</v>
      </c>
      <c r="U43" s="102">
        <v>682439.35970884433</v>
      </c>
      <c r="V43" s="102">
        <v>2648.4232616596669</v>
      </c>
      <c r="W43" s="102">
        <v>307423.79792563769</v>
      </c>
      <c r="X43" s="122">
        <v>49509.358104971005</v>
      </c>
      <c r="Y43" s="122">
        <v>20759.737912531669</v>
      </c>
      <c r="Z43" s="122">
        <v>48328.431518088335</v>
      </c>
      <c r="AA43" s="122">
        <v>39794.104856676662</v>
      </c>
      <c r="AB43" s="122">
        <v>149032.16553336999</v>
      </c>
      <c r="AC43" s="102">
        <v>145897.41090105133</v>
      </c>
      <c r="AD43" s="102">
        <v>213905.3129098223</v>
      </c>
      <c r="AE43" s="122">
        <v>59682.630491162337</v>
      </c>
      <c r="AF43" s="122">
        <v>59015.98853680701</v>
      </c>
      <c r="AG43" s="122">
        <v>9343.0622546256673</v>
      </c>
      <c r="AH43" s="122">
        <v>10586.022105950666</v>
      </c>
      <c r="AI43" s="122">
        <v>9997.396576494335</v>
      </c>
      <c r="AJ43" s="122">
        <v>3401.9170014186661</v>
      </c>
      <c r="AK43" s="122">
        <v>55011.526987748337</v>
      </c>
      <c r="AL43" s="122">
        <v>6866.7689556153337</v>
      </c>
      <c r="AM43" s="122">
        <v>12564.414710673334</v>
      </c>
      <c r="AN43" s="102">
        <v>4368548.3381250137</v>
      </c>
      <c r="AO43" s="102">
        <v>23636.907963072998</v>
      </c>
      <c r="AP43" s="102">
        <v>1733411.2833640953</v>
      </c>
      <c r="AQ43" s="122">
        <v>472446.71211358998</v>
      </c>
      <c r="AR43" s="122">
        <v>147039.52454200399</v>
      </c>
      <c r="AS43" s="122">
        <v>171311.075055992</v>
      </c>
      <c r="AT43" s="122">
        <v>121370.67076098299</v>
      </c>
      <c r="AU43" s="122">
        <v>821243.30089152604</v>
      </c>
      <c r="AV43" s="102">
        <v>644578.67595224897</v>
      </c>
      <c r="AW43" s="102">
        <v>1773445.543017979</v>
      </c>
      <c r="AX43" s="122">
        <v>501514.07150123495</v>
      </c>
      <c r="AY43" s="122">
        <v>530157.00943200197</v>
      </c>
      <c r="AZ43" s="122">
        <v>167853.936316192</v>
      </c>
      <c r="BA43" s="122">
        <v>44616.005227593996</v>
      </c>
      <c r="BB43" s="122">
        <v>35927.132490538002</v>
      </c>
      <c r="BC43" s="122">
        <v>20416.922901628001</v>
      </c>
      <c r="BD43" s="122">
        <v>406881.10353491805</v>
      </c>
      <c r="BE43" s="122">
        <v>66079.36161387201</v>
      </c>
      <c r="BF43" s="122">
        <v>193475.92782761797</v>
      </c>
    </row>
    <row r="44" spans="1:58" s="29" customFormat="1" x14ac:dyDescent="0.2">
      <c r="A44" s="37" t="s">
        <v>160</v>
      </c>
      <c r="B44" s="60">
        <v>719510.59745480295</v>
      </c>
      <c r="C44" s="76">
        <v>3121.9316164840002</v>
      </c>
      <c r="D44" s="76">
        <v>329124.27301086998</v>
      </c>
      <c r="E44" s="61">
        <v>52088.540951300005</v>
      </c>
      <c r="F44" s="62">
        <v>22267.374976482999</v>
      </c>
      <c r="G44" s="62">
        <v>49504.227981862998</v>
      </c>
      <c r="H44" s="62">
        <v>41763.155517394</v>
      </c>
      <c r="I44" s="63">
        <v>163500.97358383003</v>
      </c>
      <c r="J44" s="76">
        <v>153188.39733074998</v>
      </c>
      <c r="K44" s="76">
        <v>222875.22856339702</v>
      </c>
      <c r="L44" s="61">
        <v>64015.683375569999</v>
      </c>
      <c r="M44" s="62">
        <v>61000.560934297006</v>
      </c>
      <c r="N44" s="62">
        <v>9344.0642471610008</v>
      </c>
      <c r="O44" s="62">
        <v>9390.6110850719979</v>
      </c>
      <c r="P44" s="62">
        <v>10549.387245521002</v>
      </c>
      <c r="Q44" s="62">
        <v>3027.6690093819998</v>
      </c>
      <c r="R44" s="62">
        <v>57328.381355746002</v>
      </c>
      <c r="S44" s="63">
        <v>8218.8713106480009</v>
      </c>
      <c r="T44" s="64">
        <v>11200.766933301999</v>
      </c>
      <c r="U44" s="53">
        <v>712025.39408573229</v>
      </c>
      <c r="V44" s="53">
        <v>2875.7068924939999</v>
      </c>
      <c r="W44" s="53">
        <v>321221.32415540639</v>
      </c>
      <c r="X44" s="123">
        <v>50226.779044308329</v>
      </c>
      <c r="Y44" s="123">
        <v>21152.406642439662</v>
      </c>
      <c r="Z44" s="123">
        <v>47531.749319867326</v>
      </c>
      <c r="AA44" s="123">
        <v>42477.147738374006</v>
      </c>
      <c r="AB44" s="123">
        <v>159833.24141041699</v>
      </c>
      <c r="AC44" s="53">
        <v>153709.10676449069</v>
      </c>
      <c r="AD44" s="53">
        <v>221964.55410270233</v>
      </c>
      <c r="AE44" s="123">
        <v>62779.442858812334</v>
      </c>
      <c r="AF44" s="123">
        <v>61058.293938707997</v>
      </c>
      <c r="AG44" s="123">
        <v>9667.0530241466677</v>
      </c>
      <c r="AH44" s="123">
        <v>9496.489283662333</v>
      </c>
      <c r="AI44" s="123">
        <v>10187.361506733001</v>
      </c>
      <c r="AJ44" s="123">
        <v>3239.2775904646674</v>
      </c>
      <c r="AK44" s="123">
        <v>57630.054700309993</v>
      </c>
      <c r="AL44" s="123">
        <v>7906.5811998653335</v>
      </c>
      <c r="AM44" s="123">
        <v>12254.702170638999</v>
      </c>
      <c r="AN44" s="54">
        <v>4675042.7691297214</v>
      </c>
      <c r="AO44" s="54">
        <v>28900.332601638998</v>
      </c>
      <c r="AP44" s="54">
        <v>1823823.2958608449</v>
      </c>
      <c r="AQ44" s="124">
        <v>499778.02386397804</v>
      </c>
      <c r="AR44" s="124">
        <v>151715.74863311101</v>
      </c>
      <c r="AS44" s="124">
        <v>166605.640339312</v>
      </c>
      <c r="AT44" s="124">
        <v>118183.18063703401</v>
      </c>
      <c r="AU44" s="124">
        <v>887540.70238740998</v>
      </c>
      <c r="AV44" s="54">
        <v>683638.59940689604</v>
      </c>
      <c r="AW44" s="54">
        <v>1926634.0876331651</v>
      </c>
      <c r="AX44" s="124">
        <v>551766.34384860098</v>
      </c>
      <c r="AY44" s="124">
        <v>558694.50385484099</v>
      </c>
      <c r="AZ44" s="124">
        <v>188082.902105254</v>
      </c>
      <c r="BA44" s="124">
        <v>47457.971905578001</v>
      </c>
      <c r="BB44" s="124">
        <v>35720.065923056005</v>
      </c>
      <c r="BC44" s="124">
        <v>21340.176021177002</v>
      </c>
      <c r="BD44" s="124">
        <v>447139.76174647897</v>
      </c>
      <c r="BE44" s="124">
        <v>76432.362228179001</v>
      </c>
      <c r="BF44" s="124">
        <v>212046.45362717603</v>
      </c>
    </row>
    <row r="45" spans="1:58" s="29" customFormat="1" x14ac:dyDescent="0.2">
      <c r="A45" s="37" t="s">
        <v>161</v>
      </c>
      <c r="B45" s="60">
        <v>666919.53275475791</v>
      </c>
      <c r="C45" s="76">
        <v>3179.0819955480001</v>
      </c>
      <c r="D45" s="76">
        <v>301284.96777279797</v>
      </c>
      <c r="E45" s="61">
        <v>46153.867193298007</v>
      </c>
      <c r="F45" s="62">
        <v>21550.731921147995</v>
      </c>
      <c r="G45" s="62">
        <v>49772.733106723994</v>
      </c>
      <c r="H45" s="62">
        <v>40125.143941296999</v>
      </c>
      <c r="I45" s="63">
        <v>143682.491610331</v>
      </c>
      <c r="J45" s="76">
        <v>143765.98323702399</v>
      </c>
      <c r="K45" s="76">
        <v>206976.19422370102</v>
      </c>
      <c r="L45" s="61">
        <v>58680.055881647007</v>
      </c>
      <c r="M45" s="62">
        <v>55914.032086553998</v>
      </c>
      <c r="N45" s="62">
        <v>8348.8114143080002</v>
      </c>
      <c r="O45" s="62">
        <v>9265.2274873739989</v>
      </c>
      <c r="P45" s="62">
        <v>10069.605599377999</v>
      </c>
      <c r="Q45" s="62">
        <v>3002.334902906</v>
      </c>
      <c r="R45" s="62">
        <v>53991.752138384996</v>
      </c>
      <c r="S45" s="63">
        <v>7704.3747131490009</v>
      </c>
      <c r="T45" s="64">
        <v>11713.305525686997</v>
      </c>
      <c r="U45" s="53">
        <v>676407.24708485266</v>
      </c>
      <c r="V45" s="53">
        <v>3166.8009032826667</v>
      </c>
      <c r="W45" s="53">
        <v>305235.34086437168</v>
      </c>
      <c r="X45" s="123">
        <v>47095.372328050667</v>
      </c>
      <c r="Y45" s="123">
        <v>21467.853032379669</v>
      </c>
      <c r="Z45" s="123">
        <v>48790.297732451341</v>
      </c>
      <c r="AA45" s="123">
        <v>40796.295357076007</v>
      </c>
      <c r="AB45" s="123">
        <v>147085.52241441401</v>
      </c>
      <c r="AC45" s="53">
        <v>142237.44425178133</v>
      </c>
      <c r="AD45" s="53">
        <v>213217.49964085303</v>
      </c>
      <c r="AE45" s="123">
        <v>60731.712839026004</v>
      </c>
      <c r="AF45" s="123">
        <v>57769.153166500328</v>
      </c>
      <c r="AG45" s="123">
        <v>9409.589136599001</v>
      </c>
      <c r="AH45" s="123">
        <v>9344.757373639668</v>
      </c>
      <c r="AI45" s="123">
        <v>9993.2224732183331</v>
      </c>
      <c r="AJ45" s="123">
        <v>3036.7979618616669</v>
      </c>
      <c r="AK45" s="123">
        <v>54947.227710848347</v>
      </c>
      <c r="AL45" s="123">
        <v>7985.0389791596644</v>
      </c>
      <c r="AM45" s="123">
        <v>12550.161424563999</v>
      </c>
      <c r="AN45" s="54">
        <v>4340767.625732908</v>
      </c>
      <c r="AO45" s="54">
        <v>32645.822175036999</v>
      </c>
      <c r="AP45" s="54">
        <v>1654750.0612637401</v>
      </c>
      <c r="AQ45" s="124">
        <v>463918.552705526</v>
      </c>
      <c r="AR45" s="124">
        <v>146827.41518164799</v>
      </c>
      <c r="AS45" s="124">
        <v>159975.97829892702</v>
      </c>
      <c r="AT45" s="124">
        <v>97288.598552459007</v>
      </c>
      <c r="AU45" s="124">
        <v>786739.51652518008</v>
      </c>
      <c r="AV45" s="54">
        <v>620143.00616941904</v>
      </c>
      <c r="AW45" s="54">
        <v>1820340.5783389849</v>
      </c>
      <c r="AX45" s="124">
        <v>512277.98897611501</v>
      </c>
      <c r="AY45" s="124">
        <v>516925.28875512187</v>
      </c>
      <c r="AZ45" s="124">
        <v>181135.41981227399</v>
      </c>
      <c r="BA45" s="124">
        <v>44980.362943471002</v>
      </c>
      <c r="BB45" s="124">
        <v>35498.296266386002</v>
      </c>
      <c r="BC45" s="124">
        <v>16513.186452501002</v>
      </c>
      <c r="BD45" s="124">
        <v>442898.36753349798</v>
      </c>
      <c r="BE45" s="124">
        <v>70111.667599617998</v>
      </c>
      <c r="BF45" s="124">
        <v>212888.157785727</v>
      </c>
    </row>
    <row r="46" spans="1:58" s="29" customFormat="1" x14ac:dyDescent="0.2">
      <c r="A46" s="37" t="s">
        <v>162</v>
      </c>
      <c r="B46" s="60">
        <v>630931.96935411997</v>
      </c>
      <c r="C46" s="76">
        <v>3342.1228475549997</v>
      </c>
      <c r="D46" s="76">
        <v>276068.020470616</v>
      </c>
      <c r="E46" s="61">
        <v>46871.183642142001</v>
      </c>
      <c r="F46" s="62">
        <v>21551.484917954003</v>
      </c>
      <c r="G46" s="62">
        <v>44642.317469745991</v>
      </c>
      <c r="H46" s="62">
        <v>32834.096841432001</v>
      </c>
      <c r="I46" s="63">
        <v>130168.937599342</v>
      </c>
      <c r="J46" s="76">
        <v>139799.60287879</v>
      </c>
      <c r="K46" s="76">
        <v>200074.120552062</v>
      </c>
      <c r="L46" s="61">
        <v>56077.293750923985</v>
      </c>
      <c r="M46" s="62">
        <v>55243.725529508993</v>
      </c>
      <c r="N46" s="62">
        <v>8005.8295288869995</v>
      </c>
      <c r="O46" s="62">
        <v>8931.6901271509978</v>
      </c>
      <c r="P46" s="62">
        <v>9818.9443408060015</v>
      </c>
      <c r="Q46" s="62">
        <v>3524.9597400399998</v>
      </c>
      <c r="R46" s="62">
        <v>50854.620690147996</v>
      </c>
      <c r="S46" s="63">
        <v>7617.0568445970002</v>
      </c>
      <c r="T46" s="64">
        <v>11648.102605096999</v>
      </c>
      <c r="U46" s="53">
        <v>636238.78033701063</v>
      </c>
      <c r="V46" s="53">
        <v>3299.1051282243334</v>
      </c>
      <c r="W46" s="53">
        <v>282282.03590838268</v>
      </c>
      <c r="X46" s="123">
        <v>46509.234391215337</v>
      </c>
      <c r="Y46" s="123">
        <v>21594.839896196001</v>
      </c>
      <c r="Z46" s="123">
        <v>46462.242908898996</v>
      </c>
      <c r="AA46" s="123">
        <v>35453.958137407004</v>
      </c>
      <c r="AB46" s="123">
        <v>132261.76057466533</v>
      </c>
      <c r="AC46" s="53">
        <v>134941.32572658666</v>
      </c>
      <c r="AD46" s="53">
        <v>202927.26134630496</v>
      </c>
      <c r="AE46" s="123">
        <v>57255.332390698662</v>
      </c>
      <c r="AF46" s="123">
        <v>55558.399572302333</v>
      </c>
      <c r="AG46" s="123">
        <v>8621.0221811430001</v>
      </c>
      <c r="AH46" s="123">
        <v>9145.4335256016657</v>
      </c>
      <c r="AI46" s="123">
        <v>10206.601192410999</v>
      </c>
      <c r="AJ46" s="123">
        <v>3332.4051159223332</v>
      </c>
      <c r="AK46" s="123">
        <v>51133.112699060992</v>
      </c>
      <c r="AL46" s="123">
        <v>7674.9546691650003</v>
      </c>
      <c r="AM46" s="123">
        <v>12789.052227512002</v>
      </c>
      <c r="AN46" s="54">
        <v>4103605.8202850102</v>
      </c>
      <c r="AO46" s="54">
        <v>28676.017296196998</v>
      </c>
      <c r="AP46" s="54">
        <v>1563683.2669079651</v>
      </c>
      <c r="AQ46" s="124">
        <v>457058.37136005098</v>
      </c>
      <c r="AR46" s="124">
        <v>147787.03046422801</v>
      </c>
      <c r="AS46" s="124">
        <v>152044.95427631499</v>
      </c>
      <c r="AT46" s="124">
        <v>84797.878465979011</v>
      </c>
      <c r="AU46" s="124">
        <v>721995.03234139201</v>
      </c>
      <c r="AV46" s="54">
        <v>598934.10723373597</v>
      </c>
      <c r="AW46" s="54">
        <v>1698105.30715699</v>
      </c>
      <c r="AX46" s="124">
        <v>482179.25635488197</v>
      </c>
      <c r="AY46" s="124">
        <v>501953.94927164202</v>
      </c>
      <c r="AZ46" s="124">
        <v>173867.039903217</v>
      </c>
      <c r="BA46" s="124">
        <v>42025.652850931998</v>
      </c>
      <c r="BB46" s="124">
        <v>36466.817487947999</v>
      </c>
      <c r="BC46" s="124">
        <v>17921.860384208001</v>
      </c>
      <c r="BD46" s="124">
        <v>377682.36472769</v>
      </c>
      <c r="BE46" s="124">
        <v>66008.366176470983</v>
      </c>
      <c r="BF46" s="124">
        <v>214207.121690122</v>
      </c>
    </row>
    <row r="47" spans="1:58" s="107" customFormat="1" x14ac:dyDescent="0.2">
      <c r="A47" s="100" t="s">
        <v>163</v>
      </c>
      <c r="B47" s="101">
        <v>542969.02647134603</v>
      </c>
      <c r="C47" s="102">
        <v>3283.4404541539998</v>
      </c>
      <c r="D47" s="102">
        <v>218828.51110659802</v>
      </c>
      <c r="E47" s="103">
        <v>45684.679834724004</v>
      </c>
      <c r="F47" s="104">
        <v>20065.135797165003</v>
      </c>
      <c r="G47" s="104">
        <v>33367.228515635004</v>
      </c>
      <c r="H47" s="104">
        <v>20942.723958145998</v>
      </c>
      <c r="I47" s="105">
        <v>98768.743000927992</v>
      </c>
      <c r="J47" s="102">
        <v>127486.78169378999</v>
      </c>
      <c r="K47" s="102">
        <v>181711.38554602501</v>
      </c>
      <c r="L47" s="103">
        <v>50153.963502721002</v>
      </c>
      <c r="M47" s="104">
        <v>48908.876232148003</v>
      </c>
      <c r="N47" s="104">
        <v>7213.8213810420002</v>
      </c>
      <c r="O47" s="104">
        <v>9006.3247025170003</v>
      </c>
      <c r="P47" s="104">
        <v>9890.6654469509995</v>
      </c>
      <c r="Q47" s="104">
        <v>3273.363394511</v>
      </c>
      <c r="R47" s="104">
        <v>45944.038266268006</v>
      </c>
      <c r="S47" s="105">
        <v>7320.3326198669993</v>
      </c>
      <c r="T47" s="106">
        <v>11658.907670779001</v>
      </c>
      <c r="U47" s="102">
        <v>566622.9367889209</v>
      </c>
      <c r="V47" s="102">
        <v>3353.7587817276667</v>
      </c>
      <c r="W47" s="102">
        <v>236134.65599705433</v>
      </c>
      <c r="X47" s="122">
        <v>45186.874815570998</v>
      </c>
      <c r="Y47" s="122">
        <v>20391.394647745667</v>
      </c>
      <c r="Z47" s="122">
        <v>37198.943276806669</v>
      </c>
      <c r="AA47" s="122">
        <v>25473.6373251</v>
      </c>
      <c r="AB47" s="122">
        <v>107883.805931831</v>
      </c>
      <c r="AC47" s="102">
        <v>125780.39993405367</v>
      </c>
      <c r="AD47" s="102">
        <v>188958.41014060465</v>
      </c>
      <c r="AE47" s="122">
        <v>52603.033103507332</v>
      </c>
      <c r="AF47" s="122">
        <v>50533.263917881006</v>
      </c>
      <c r="AG47" s="122">
        <v>8119.0851810453341</v>
      </c>
      <c r="AH47" s="122">
        <v>9147.3428728183335</v>
      </c>
      <c r="AI47" s="122">
        <v>9856.2598594946667</v>
      </c>
      <c r="AJ47" s="122">
        <v>3417.5657222253326</v>
      </c>
      <c r="AK47" s="122">
        <v>47746.11921590066</v>
      </c>
      <c r="AL47" s="122">
        <v>7535.7402677319997</v>
      </c>
      <c r="AM47" s="122">
        <v>12395.711935480664</v>
      </c>
      <c r="AN47" s="102">
        <v>3790162.708963274</v>
      </c>
      <c r="AO47" s="102">
        <v>36939.267349009999</v>
      </c>
      <c r="AP47" s="102">
        <v>1340763.4104413548</v>
      </c>
      <c r="AQ47" s="122">
        <v>446958.82750890101</v>
      </c>
      <c r="AR47" s="122">
        <v>142529.60552917799</v>
      </c>
      <c r="AS47" s="122">
        <v>114311.628864535</v>
      </c>
      <c r="AT47" s="122">
        <v>50820.161810535006</v>
      </c>
      <c r="AU47" s="122">
        <v>586143.18672820588</v>
      </c>
      <c r="AV47" s="102">
        <v>566755.36110599595</v>
      </c>
      <c r="AW47" s="102">
        <v>1628902.7426337891</v>
      </c>
      <c r="AX47" s="122">
        <v>450801.47702844901</v>
      </c>
      <c r="AY47" s="122">
        <v>464517.08079993294</v>
      </c>
      <c r="AZ47" s="122">
        <v>170643.90082946999</v>
      </c>
      <c r="BA47" s="122">
        <v>45177.351330758</v>
      </c>
      <c r="BB47" s="122">
        <v>35031.221325589999</v>
      </c>
      <c r="BC47" s="122">
        <v>21197.720451438003</v>
      </c>
      <c r="BD47" s="122">
        <v>370327.12940211606</v>
      </c>
      <c r="BE47" s="122">
        <v>71206.861466034999</v>
      </c>
      <c r="BF47" s="122">
        <v>216801.92743312399</v>
      </c>
    </row>
    <row r="48" spans="1:58" s="29" customFormat="1" x14ac:dyDescent="0.2">
      <c r="A48" s="37" t="s">
        <v>164</v>
      </c>
      <c r="B48" s="60">
        <v>473023.35199657601</v>
      </c>
      <c r="C48" s="76">
        <v>2977.9767969590002</v>
      </c>
      <c r="D48" s="76">
        <v>175277.78758797498</v>
      </c>
      <c r="E48" s="61">
        <v>43769.138304104992</v>
      </c>
      <c r="F48" s="62">
        <v>18855.253572407</v>
      </c>
      <c r="G48" s="62">
        <v>23037.605501877999</v>
      </c>
      <c r="H48" s="62">
        <v>14711.517890936</v>
      </c>
      <c r="I48" s="63">
        <v>74904.272318649004</v>
      </c>
      <c r="J48" s="76">
        <v>122080.20703837699</v>
      </c>
      <c r="K48" s="76">
        <v>161570.21073072901</v>
      </c>
      <c r="L48" s="61">
        <v>43622.923241524994</v>
      </c>
      <c r="M48" s="62">
        <v>44204.491267874997</v>
      </c>
      <c r="N48" s="62">
        <v>6845.1946157870007</v>
      </c>
      <c r="O48" s="62">
        <v>7326.8639535260008</v>
      </c>
      <c r="P48" s="62">
        <v>9077.4395731999994</v>
      </c>
      <c r="Q48" s="62">
        <v>3189.3459926220003</v>
      </c>
      <c r="R48" s="62">
        <v>40718.784970061999</v>
      </c>
      <c r="S48" s="63">
        <v>6585.1671161319991</v>
      </c>
      <c r="T48" s="64">
        <v>11117.169842536001</v>
      </c>
      <c r="U48" s="53">
        <v>490775.69823336508</v>
      </c>
      <c r="V48" s="53">
        <v>2854.9941246773328</v>
      </c>
      <c r="W48" s="53">
        <v>187866.76500799067</v>
      </c>
      <c r="X48" s="123">
        <v>44208.501593933332</v>
      </c>
      <c r="Y48" s="123">
        <v>19155.144043748332</v>
      </c>
      <c r="Z48" s="123">
        <v>26582.781786744996</v>
      </c>
      <c r="AA48" s="123">
        <v>16921.834223372665</v>
      </c>
      <c r="AB48" s="123">
        <v>80998.503360191346</v>
      </c>
      <c r="AC48" s="53">
        <v>118333.31490570733</v>
      </c>
      <c r="AD48" s="53">
        <v>169727.24483479935</v>
      </c>
      <c r="AE48" s="123">
        <v>46803.460394354661</v>
      </c>
      <c r="AF48" s="123">
        <v>46333.410275162001</v>
      </c>
      <c r="AG48" s="123">
        <v>7489.7093737770001</v>
      </c>
      <c r="AH48" s="123">
        <v>7947.1538842223345</v>
      </c>
      <c r="AI48" s="123">
        <v>9364.4358816449985</v>
      </c>
      <c r="AJ48" s="123">
        <v>3342.8176773443333</v>
      </c>
      <c r="AK48" s="123">
        <v>41492.906054735002</v>
      </c>
      <c r="AL48" s="123">
        <v>6953.3512935590006</v>
      </c>
      <c r="AM48" s="123">
        <v>11993.379360190333</v>
      </c>
      <c r="AN48" s="54">
        <v>3475968.2756762649</v>
      </c>
      <c r="AO48" s="54">
        <v>28020.101782709</v>
      </c>
      <c r="AP48" s="54">
        <v>1161282.079369531</v>
      </c>
      <c r="AQ48" s="124">
        <v>439747.11877401604</v>
      </c>
      <c r="AR48" s="124">
        <v>138734.48645107402</v>
      </c>
      <c r="AS48" s="124">
        <v>83674.412841965008</v>
      </c>
      <c r="AT48" s="124">
        <v>32354.596452643003</v>
      </c>
      <c r="AU48" s="124">
        <v>466771.46484983293</v>
      </c>
      <c r="AV48" s="54">
        <v>550383.18880839902</v>
      </c>
      <c r="AW48" s="54">
        <v>1516880.4466828252</v>
      </c>
      <c r="AX48" s="124">
        <v>428160.18118776602</v>
      </c>
      <c r="AY48" s="124">
        <v>437885.74104627199</v>
      </c>
      <c r="AZ48" s="124">
        <v>159858.870395337</v>
      </c>
      <c r="BA48" s="124">
        <v>38499.416647639002</v>
      </c>
      <c r="BB48" s="124">
        <v>34120.393487477995</v>
      </c>
      <c r="BC48" s="124">
        <v>21244.749852721005</v>
      </c>
      <c r="BD48" s="124">
        <v>329438.03017322801</v>
      </c>
      <c r="BE48" s="124">
        <v>67673.063892384002</v>
      </c>
      <c r="BF48" s="124">
        <v>219402.45903280098</v>
      </c>
    </row>
    <row r="49" spans="1:58" s="29" customFormat="1" x14ac:dyDescent="0.2">
      <c r="A49" s="37" t="s">
        <v>165</v>
      </c>
      <c r="B49" s="60">
        <v>474335.34626912198</v>
      </c>
      <c r="C49" s="76">
        <v>3125.1192989159999</v>
      </c>
      <c r="D49" s="76">
        <v>176339.04622726102</v>
      </c>
      <c r="E49" s="61">
        <v>45704.663645228007</v>
      </c>
      <c r="F49" s="62">
        <v>18089.075683089999</v>
      </c>
      <c r="G49" s="62">
        <v>21090.693369837005</v>
      </c>
      <c r="H49" s="62">
        <v>17232.591003818998</v>
      </c>
      <c r="I49" s="63">
        <v>74222.022525287</v>
      </c>
      <c r="J49" s="76">
        <v>118966.706731265</v>
      </c>
      <c r="K49" s="76">
        <v>164331.32370472699</v>
      </c>
      <c r="L49" s="61">
        <v>45474.182337699996</v>
      </c>
      <c r="M49" s="62">
        <v>45225.512694739002</v>
      </c>
      <c r="N49" s="62">
        <v>7001.5779139339993</v>
      </c>
      <c r="O49" s="62">
        <v>7638.7016656169981</v>
      </c>
      <c r="P49" s="62">
        <v>9597.1753551309994</v>
      </c>
      <c r="Q49" s="62">
        <v>3088.7348130380001</v>
      </c>
      <c r="R49" s="62">
        <v>39847.840805129999</v>
      </c>
      <c r="S49" s="63">
        <v>6457.5981194380001</v>
      </c>
      <c r="T49" s="64">
        <v>11573.150306953003</v>
      </c>
      <c r="U49" s="53">
        <v>462467.35842264566</v>
      </c>
      <c r="V49" s="53">
        <v>2962.4119673210002</v>
      </c>
      <c r="W49" s="53">
        <v>168909.88758001197</v>
      </c>
      <c r="X49" s="123">
        <v>44169.071446095659</v>
      </c>
      <c r="Y49" s="123">
        <v>18484.333354141669</v>
      </c>
      <c r="Z49" s="123">
        <v>20399.191490617664</v>
      </c>
      <c r="AA49" s="123">
        <v>14866.546856270334</v>
      </c>
      <c r="AB49" s="123">
        <v>70990.74443288667</v>
      </c>
      <c r="AC49" s="53">
        <v>114682.17087834701</v>
      </c>
      <c r="AD49" s="53">
        <v>163771.31121528702</v>
      </c>
      <c r="AE49" s="123">
        <v>45162.460747798992</v>
      </c>
      <c r="AF49" s="123">
        <v>44820.855840546334</v>
      </c>
      <c r="AG49" s="123">
        <v>7500.8232998503327</v>
      </c>
      <c r="AH49" s="123">
        <v>7577.4228018363328</v>
      </c>
      <c r="AI49" s="123">
        <v>9202.3876807526667</v>
      </c>
      <c r="AJ49" s="123">
        <v>3138.5331428323339</v>
      </c>
      <c r="AK49" s="123">
        <v>39676.685233021999</v>
      </c>
      <c r="AL49" s="123">
        <v>6692.1424686479995</v>
      </c>
      <c r="AM49" s="123">
        <v>12141.576781678668</v>
      </c>
      <c r="AN49" s="54">
        <v>3410130.1540877079</v>
      </c>
      <c r="AO49" s="54">
        <v>24790.718480878</v>
      </c>
      <c r="AP49" s="54">
        <v>1129784.6111488533</v>
      </c>
      <c r="AQ49" s="124">
        <v>438963.93795393908</v>
      </c>
      <c r="AR49" s="124">
        <v>134939.681997454</v>
      </c>
      <c r="AS49" s="124">
        <v>73581.820183321019</v>
      </c>
      <c r="AT49" s="124">
        <v>40635.441149328995</v>
      </c>
      <c r="AU49" s="124">
        <v>441663.72986481001</v>
      </c>
      <c r="AV49" s="54">
        <v>541327.66518397094</v>
      </c>
      <c r="AW49" s="54">
        <v>1500707.5963914448</v>
      </c>
      <c r="AX49" s="124">
        <v>433443.0804990289</v>
      </c>
      <c r="AY49" s="124">
        <v>441443.401315308</v>
      </c>
      <c r="AZ49" s="124">
        <v>163112.60108572801</v>
      </c>
      <c r="BA49" s="124">
        <v>38006.555288203002</v>
      </c>
      <c r="BB49" s="124">
        <v>32627.138188561003</v>
      </c>
      <c r="BC49" s="124">
        <v>20662.453853450999</v>
      </c>
      <c r="BD49" s="124">
        <v>307501.17645590595</v>
      </c>
      <c r="BE49" s="124">
        <v>63911.189705258992</v>
      </c>
      <c r="BF49" s="124">
        <v>213519.562882561</v>
      </c>
    </row>
    <row r="50" spans="1:58" s="29" customFormat="1" x14ac:dyDescent="0.2">
      <c r="A50" s="37" t="s">
        <v>166</v>
      </c>
      <c r="B50" s="60">
        <v>498809.00751761196</v>
      </c>
      <c r="C50" s="76">
        <v>2861.0106072830004</v>
      </c>
      <c r="D50" s="76">
        <v>193673.73932925501</v>
      </c>
      <c r="E50" s="61">
        <v>44742.216427155006</v>
      </c>
      <c r="F50" s="62">
        <v>18642.519765630001</v>
      </c>
      <c r="G50" s="62">
        <v>24072.080405749999</v>
      </c>
      <c r="H50" s="62">
        <v>20377.011460758</v>
      </c>
      <c r="I50" s="63">
        <v>85839.911269961987</v>
      </c>
      <c r="J50" s="76">
        <v>119515.99851931298</v>
      </c>
      <c r="K50" s="76">
        <v>170921.61402001299</v>
      </c>
      <c r="L50" s="61">
        <v>48824.749111489997</v>
      </c>
      <c r="M50" s="62">
        <v>48268.722105517008</v>
      </c>
      <c r="N50" s="62">
        <v>7803.3877307950006</v>
      </c>
      <c r="O50" s="62">
        <v>7253.6965453869989</v>
      </c>
      <c r="P50" s="62">
        <v>9335.3547281480005</v>
      </c>
      <c r="Q50" s="62">
        <v>2818.1137722800004</v>
      </c>
      <c r="R50" s="62">
        <v>40126.563597462991</v>
      </c>
      <c r="S50" s="63">
        <v>6491.0264289330007</v>
      </c>
      <c r="T50" s="64">
        <v>11836.645041748003</v>
      </c>
      <c r="U50" s="53">
        <v>490087.8642646824</v>
      </c>
      <c r="V50" s="53">
        <v>2946.0090598019997</v>
      </c>
      <c r="W50" s="53">
        <v>186911.2792885167</v>
      </c>
      <c r="X50" s="123">
        <v>43816.30008735833</v>
      </c>
      <c r="Y50" s="123">
        <v>19158.468006220337</v>
      </c>
      <c r="Z50" s="123">
        <v>22652.907259380005</v>
      </c>
      <c r="AA50" s="123">
        <v>19451.846090292998</v>
      </c>
      <c r="AB50" s="123">
        <v>81831.75784526499</v>
      </c>
      <c r="AC50" s="53">
        <v>117269.19379911835</v>
      </c>
      <c r="AD50" s="53">
        <v>170157.4757027677</v>
      </c>
      <c r="AE50" s="123">
        <v>47382.995372861333</v>
      </c>
      <c r="AF50" s="123">
        <v>47216.650791357002</v>
      </c>
      <c r="AG50" s="123">
        <v>7971.4582587076684</v>
      </c>
      <c r="AH50" s="123">
        <v>7727.5690438043339</v>
      </c>
      <c r="AI50" s="123">
        <v>9613.1096344863327</v>
      </c>
      <c r="AJ50" s="123">
        <v>3129.7523101240004</v>
      </c>
      <c r="AK50" s="123">
        <v>40305.530338049997</v>
      </c>
      <c r="AL50" s="123">
        <v>6810.4099533770013</v>
      </c>
      <c r="AM50" s="123">
        <v>12803.906414477669</v>
      </c>
      <c r="AN50" s="54">
        <v>3595437.3045914248</v>
      </c>
      <c r="AO50" s="54">
        <v>24558.189324373001</v>
      </c>
      <c r="AP50" s="54">
        <v>1244653.285598448</v>
      </c>
      <c r="AQ50" s="124">
        <v>445130.643455285</v>
      </c>
      <c r="AR50" s="124">
        <v>137498.41872073902</v>
      </c>
      <c r="AS50" s="124">
        <v>91382.234399207984</v>
      </c>
      <c r="AT50" s="124">
        <v>54380.264612038998</v>
      </c>
      <c r="AU50" s="124">
        <v>516261.72441117698</v>
      </c>
      <c r="AV50" s="54">
        <v>551127.51744283806</v>
      </c>
      <c r="AW50" s="54">
        <v>1556759.7106997541</v>
      </c>
      <c r="AX50" s="124">
        <v>442363.99984919</v>
      </c>
      <c r="AY50" s="124">
        <v>464568.87859821599</v>
      </c>
      <c r="AZ50" s="124">
        <v>174588.763368671</v>
      </c>
      <c r="BA50" s="124">
        <v>36803.824969365</v>
      </c>
      <c r="BB50" s="124">
        <v>35650.575072478998</v>
      </c>
      <c r="BC50" s="124">
        <v>19948.757448908</v>
      </c>
      <c r="BD50" s="124">
        <v>311895.59080744506</v>
      </c>
      <c r="BE50" s="124">
        <v>70939.320585479989</v>
      </c>
      <c r="BF50" s="124">
        <v>218338.601526012</v>
      </c>
    </row>
    <row r="51" spans="1:58" s="107" customFormat="1" x14ac:dyDescent="0.2">
      <c r="A51" s="100" t="s">
        <v>167</v>
      </c>
      <c r="B51" s="101">
        <v>525061.94368309097</v>
      </c>
      <c r="C51" s="102">
        <v>2929.6297921699997</v>
      </c>
      <c r="D51" s="102">
        <v>210000.31912792899</v>
      </c>
      <c r="E51" s="103">
        <v>44026.629045116002</v>
      </c>
      <c r="F51" s="104">
        <v>19185.824816492997</v>
      </c>
      <c r="G51" s="104">
        <v>26913.303548362001</v>
      </c>
      <c r="H51" s="104">
        <v>22571.683737097999</v>
      </c>
      <c r="I51" s="105">
        <v>97302.877980859994</v>
      </c>
      <c r="J51" s="102">
        <v>122155.55289787</v>
      </c>
      <c r="K51" s="102">
        <v>177588.02198735802</v>
      </c>
      <c r="L51" s="103">
        <v>50745.895378700006</v>
      </c>
      <c r="M51" s="104">
        <v>49467.384203919995</v>
      </c>
      <c r="N51" s="104">
        <v>7677.6583220430002</v>
      </c>
      <c r="O51" s="104">
        <v>8165.9654369909995</v>
      </c>
      <c r="P51" s="104">
        <v>9725.0189256470003</v>
      </c>
      <c r="Q51" s="104">
        <v>2880.6695754629995</v>
      </c>
      <c r="R51" s="104">
        <v>41573.539323237004</v>
      </c>
      <c r="S51" s="105">
        <v>7351.8908213569994</v>
      </c>
      <c r="T51" s="106">
        <v>12388.419877763998</v>
      </c>
      <c r="U51" s="102">
        <v>505049.64722083433</v>
      </c>
      <c r="V51" s="102">
        <v>2841.348277915667</v>
      </c>
      <c r="W51" s="102">
        <v>198662.82204462503</v>
      </c>
      <c r="X51" s="122">
        <v>43412.995139208004</v>
      </c>
      <c r="Y51" s="122">
        <v>18841.542872472666</v>
      </c>
      <c r="Z51" s="122">
        <v>25044.710985623329</v>
      </c>
      <c r="AA51" s="122">
        <v>22066.064319996669</v>
      </c>
      <c r="AB51" s="122">
        <v>89297.508727324326</v>
      </c>
      <c r="AC51" s="102">
        <v>115807.13532097766</v>
      </c>
      <c r="AD51" s="102">
        <v>175013.14930275935</v>
      </c>
      <c r="AE51" s="122">
        <v>49453.669545294681</v>
      </c>
      <c r="AF51" s="122">
        <v>48635.851135625671</v>
      </c>
      <c r="AG51" s="122">
        <v>8264.130295572666</v>
      </c>
      <c r="AH51" s="122">
        <v>7802.5864278516674</v>
      </c>
      <c r="AI51" s="122">
        <v>9601.6320041250001</v>
      </c>
      <c r="AJ51" s="122">
        <v>2967.6950447676668</v>
      </c>
      <c r="AK51" s="122">
        <v>41086.714107612665</v>
      </c>
      <c r="AL51" s="122">
        <v>7200.8707419093325</v>
      </c>
      <c r="AM51" s="122">
        <v>12725.192274556664</v>
      </c>
      <c r="AN51" s="102">
        <v>3788941.9816212701</v>
      </c>
      <c r="AO51" s="102">
        <v>26700.039423948001</v>
      </c>
      <c r="AP51" s="102">
        <v>1331524.6996201621</v>
      </c>
      <c r="AQ51" s="122">
        <v>453267.96930417698</v>
      </c>
      <c r="AR51" s="122">
        <v>139060.13147227201</v>
      </c>
      <c r="AS51" s="122">
        <v>107025.19340059299</v>
      </c>
      <c r="AT51" s="122">
        <v>63142.445325271998</v>
      </c>
      <c r="AU51" s="122">
        <v>569028.96011784801</v>
      </c>
      <c r="AV51" s="102">
        <v>542671.83620693604</v>
      </c>
      <c r="AW51" s="102">
        <v>1656299.6856800159</v>
      </c>
      <c r="AX51" s="122">
        <v>487122.70753204206</v>
      </c>
      <c r="AY51" s="122">
        <v>489945.03855038801</v>
      </c>
      <c r="AZ51" s="122">
        <v>182057.14238853799</v>
      </c>
      <c r="BA51" s="122">
        <v>43581.668050531996</v>
      </c>
      <c r="BB51" s="122">
        <v>36088.232785515007</v>
      </c>
      <c r="BC51" s="122">
        <v>20933.185211361</v>
      </c>
      <c r="BD51" s="122">
        <v>325050.90225296799</v>
      </c>
      <c r="BE51" s="122">
        <v>71520.808908671999</v>
      </c>
      <c r="BF51" s="122">
        <v>231745.72069020799</v>
      </c>
    </row>
    <row r="52" spans="1:58" s="29" customFormat="1" x14ac:dyDescent="0.2">
      <c r="A52" s="37" t="s">
        <v>168</v>
      </c>
      <c r="B52" s="60">
        <v>550859.06550541893</v>
      </c>
      <c r="C52" s="76">
        <v>3016.2786289629998</v>
      </c>
      <c r="D52" s="76">
        <v>229064.40657128498</v>
      </c>
      <c r="E52" s="61">
        <v>47814.154004819</v>
      </c>
      <c r="F52" s="62">
        <v>20827.516847569001</v>
      </c>
      <c r="G52" s="62">
        <v>29477.941144380999</v>
      </c>
      <c r="H52" s="62">
        <v>25808.412927347999</v>
      </c>
      <c r="I52" s="63">
        <v>105136.38164716799</v>
      </c>
      <c r="J52" s="76">
        <v>121268.693431395</v>
      </c>
      <c r="K52" s="76">
        <v>185571.68779688099</v>
      </c>
      <c r="L52" s="61">
        <v>51288.939685772006</v>
      </c>
      <c r="M52" s="62">
        <v>53692.341905748995</v>
      </c>
      <c r="N52" s="62">
        <v>8364.2974636199997</v>
      </c>
      <c r="O52" s="62">
        <v>7669.7502676540007</v>
      </c>
      <c r="P52" s="62">
        <v>10537.08491913</v>
      </c>
      <c r="Q52" s="62">
        <v>3042.8150447580001</v>
      </c>
      <c r="R52" s="62">
        <v>43512.254308958996</v>
      </c>
      <c r="S52" s="63">
        <v>7464.2042012390002</v>
      </c>
      <c r="T52" s="64">
        <v>11937.999076894999</v>
      </c>
      <c r="U52" s="53">
        <v>526673.09347912902</v>
      </c>
      <c r="V52" s="53">
        <v>2731.4102466746663</v>
      </c>
      <c r="W52" s="53">
        <v>215547.83767942034</v>
      </c>
      <c r="X52" s="123">
        <v>45806.703013822997</v>
      </c>
      <c r="Y52" s="123">
        <v>19843.817331239668</v>
      </c>
      <c r="Z52" s="123">
        <v>27618.738419266665</v>
      </c>
      <c r="AA52" s="123">
        <v>24618.410074158335</v>
      </c>
      <c r="AB52" s="123">
        <v>97660.16884093266</v>
      </c>
      <c r="AC52" s="53">
        <v>113195.08002767498</v>
      </c>
      <c r="AD52" s="53">
        <v>182608.573072495</v>
      </c>
      <c r="AE52" s="123">
        <v>50696.698351869658</v>
      </c>
      <c r="AF52" s="123">
        <v>52320.500706956664</v>
      </c>
      <c r="AG52" s="123">
        <v>8646.7099544736648</v>
      </c>
      <c r="AH52" s="123">
        <v>7846.7612037959998</v>
      </c>
      <c r="AI52" s="123">
        <v>10183.628719973332</v>
      </c>
      <c r="AJ52" s="123">
        <v>2999.3494445933334</v>
      </c>
      <c r="AK52" s="123">
        <v>42374.347427105997</v>
      </c>
      <c r="AL52" s="123">
        <v>7540.5772637263335</v>
      </c>
      <c r="AM52" s="123">
        <v>12590.192452863999</v>
      </c>
      <c r="AN52" s="54">
        <v>3916471.1672629183</v>
      </c>
      <c r="AO52" s="54">
        <v>23214.493990351999</v>
      </c>
      <c r="AP52" s="54">
        <v>1407945.8608312109</v>
      </c>
      <c r="AQ52" s="124">
        <v>469765.37167848903</v>
      </c>
      <c r="AR52" s="124">
        <v>147825.51197959599</v>
      </c>
      <c r="AS52" s="124">
        <v>114494.87192830199</v>
      </c>
      <c r="AT52" s="124">
        <v>72596.201447714993</v>
      </c>
      <c r="AU52" s="124">
        <v>603263.90379710915</v>
      </c>
      <c r="AV52" s="54">
        <v>534432.80020605901</v>
      </c>
      <c r="AW52" s="54">
        <v>1717746.167495305</v>
      </c>
      <c r="AX52" s="124">
        <v>477357.42171525594</v>
      </c>
      <c r="AY52" s="124">
        <v>520272.478769454</v>
      </c>
      <c r="AZ52" s="124">
        <v>190078.94001383299</v>
      </c>
      <c r="BA52" s="124">
        <v>41032.392640409998</v>
      </c>
      <c r="BB52" s="124">
        <v>41014.191965752994</v>
      </c>
      <c r="BC52" s="124">
        <v>20385.538055482</v>
      </c>
      <c r="BD52" s="124">
        <v>352851.96588221897</v>
      </c>
      <c r="BE52" s="124">
        <v>74753.238452898004</v>
      </c>
      <c r="BF52" s="124">
        <v>233131.84473999098</v>
      </c>
    </row>
    <row r="53" spans="1:58" s="29" customFormat="1" x14ac:dyDescent="0.2">
      <c r="A53" s="37" t="s">
        <v>169</v>
      </c>
      <c r="B53" s="60">
        <v>573511.51624691405</v>
      </c>
      <c r="C53" s="76">
        <v>3075.7192591470002</v>
      </c>
      <c r="D53" s="76">
        <v>245588.53063870702</v>
      </c>
      <c r="E53" s="61">
        <v>48535.229006415</v>
      </c>
      <c r="F53" s="62">
        <v>20985.682712621994</v>
      </c>
      <c r="G53" s="62">
        <v>34882.104865249996</v>
      </c>
      <c r="H53" s="62">
        <v>26645.785681538004</v>
      </c>
      <c r="I53" s="63">
        <v>114539.72837288202</v>
      </c>
      <c r="J53" s="76">
        <v>125103.758758371</v>
      </c>
      <c r="K53" s="76">
        <v>187075.00520456297</v>
      </c>
      <c r="L53" s="61">
        <v>48942.461697236009</v>
      </c>
      <c r="M53" s="62">
        <v>53417.114650354997</v>
      </c>
      <c r="N53" s="62">
        <v>8771.885704862998</v>
      </c>
      <c r="O53" s="62">
        <v>8143.9980048930001</v>
      </c>
      <c r="P53" s="62">
        <v>11409.875161099</v>
      </c>
      <c r="Q53" s="62">
        <v>3083.7124962669996</v>
      </c>
      <c r="R53" s="62">
        <v>45723.177695512</v>
      </c>
      <c r="S53" s="63">
        <v>7582.7797943379992</v>
      </c>
      <c r="T53" s="64">
        <v>12668.502386126</v>
      </c>
      <c r="U53" s="53">
        <v>563034.13771334698</v>
      </c>
      <c r="V53" s="53">
        <v>3051.1540455883332</v>
      </c>
      <c r="W53" s="53">
        <v>235323.30879734069</v>
      </c>
      <c r="X53" s="123">
        <v>47740.089123774997</v>
      </c>
      <c r="Y53" s="123">
        <v>21153.947276178998</v>
      </c>
      <c r="Z53" s="123">
        <v>32138.236323864665</v>
      </c>
      <c r="AA53" s="123">
        <v>25449.168239624665</v>
      </c>
      <c r="AB53" s="123">
        <v>108841.86783389734</v>
      </c>
      <c r="AC53" s="53">
        <v>121604.86791718332</v>
      </c>
      <c r="AD53" s="53">
        <v>189766.23689106634</v>
      </c>
      <c r="AE53" s="123">
        <v>52037.466185922349</v>
      </c>
      <c r="AF53" s="123">
        <v>53539.359442960325</v>
      </c>
      <c r="AG53" s="123">
        <v>9441.9278716380013</v>
      </c>
      <c r="AH53" s="123">
        <v>8065.7510617816661</v>
      </c>
      <c r="AI53" s="123">
        <v>11208.746615625334</v>
      </c>
      <c r="AJ53" s="123">
        <v>3186.5140710403334</v>
      </c>
      <c r="AK53" s="123">
        <v>44453.769179575007</v>
      </c>
      <c r="AL53" s="123">
        <v>7832.7024625233344</v>
      </c>
      <c r="AM53" s="123">
        <v>13288.570062168334</v>
      </c>
      <c r="AN53" s="54">
        <v>4074030.4807419963</v>
      </c>
      <c r="AO53" s="54">
        <v>22385.419739322999</v>
      </c>
      <c r="AP53" s="54">
        <v>1501008.8827328742</v>
      </c>
      <c r="AQ53" s="124">
        <v>478538.09295529703</v>
      </c>
      <c r="AR53" s="124">
        <v>150641.18234849902</v>
      </c>
      <c r="AS53" s="124">
        <v>130228.775584938</v>
      </c>
      <c r="AT53" s="124">
        <v>75716.171042980015</v>
      </c>
      <c r="AU53" s="124">
        <v>665884.66080116003</v>
      </c>
      <c r="AV53" s="54">
        <v>570993.87349121307</v>
      </c>
      <c r="AW53" s="54">
        <v>1735054.7754668796</v>
      </c>
      <c r="AX53" s="124">
        <v>476788.01392959489</v>
      </c>
      <c r="AY53" s="124">
        <v>519413.92462450406</v>
      </c>
      <c r="AZ53" s="124">
        <v>198997.27791100901</v>
      </c>
      <c r="BA53" s="124">
        <v>40198.876613781998</v>
      </c>
      <c r="BB53" s="124">
        <v>43702.961816242998</v>
      </c>
      <c r="BC53" s="124">
        <v>21288.056711542999</v>
      </c>
      <c r="BD53" s="124">
        <v>355607.82728259603</v>
      </c>
      <c r="BE53" s="124">
        <v>79057.836577608003</v>
      </c>
      <c r="BF53" s="124">
        <v>244587.52931170599</v>
      </c>
    </row>
    <row r="54" spans="1:58" s="29" customFormat="1" x14ac:dyDescent="0.2">
      <c r="A54" s="37" t="s">
        <v>170</v>
      </c>
      <c r="B54" s="60">
        <v>597407.45124755695</v>
      </c>
      <c r="C54" s="76">
        <v>3158.9332896299998</v>
      </c>
      <c r="D54" s="76">
        <v>260152.86995316797</v>
      </c>
      <c r="E54" s="61">
        <v>49940.475461689006</v>
      </c>
      <c r="F54" s="62">
        <v>21888.533980370001</v>
      </c>
      <c r="G54" s="62">
        <v>37640.631229167993</v>
      </c>
      <c r="H54" s="62">
        <v>28670.820433990997</v>
      </c>
      <c r="I54" s="63">
        <v>122012.40884794998</v>
      </c>
      <c r="J54" s="76">
        <v>127186.68596946301</v>
      </c>
      <c r="K54" s="76">
        <v>194130.097671522</v>
      </c>
      <c r="L54" s="61">
        <v>53447.765980263997</v>
      </c>
      <c r="M54" s="62">
        <v>56237.039075383</v>
      </c>
      <c r="N54" s="62">
        <v>9125.3467533620005</v>
      </c>
      <c r="O54" s="62">
        <v>8561.1847937389994</v>
      </c>
      <c r="P54" s="62">
        <v>10455.094084917999</v>
      </c>
      <c r="Q54" s="62">
        <v>3140.4268608939997</v>
      </c>
      <c r="R54" s="62">
        <v>45530.603240115001</v>
      </c>
      <c r="S54" s="63">
        <v>7632.6368828469986</v>
      </c>
      <c r="T54" s="64">
        <v>12778.864363774001</v>
      </c>
      <c r="U54" s="53">
        <v>582611.38593028125</v>
      </c>
      <c r="V54" s="53">
        <v>3018.2008864193335</v>
      </c>
      <c r="W54" s="53">
        <v>249601.18780865066</v>
      </c>
      <c r="X54" s="123">
        <v>48929.726726861998</v>
      </c>
      <c r="Y54" s="123">
        <v>21459.561951139007</v>
      </c>
      <c r="Z54" s="123">
        <v>35563.496774561667</v>
      </c>
      <c r="AA54" s="123">
        <v>26953.180257038664</v>
      </c>
      <c r="AB54" s="123">
        <v>116695.22209904932</v>
      </c>
      <c r="AC54" s="53">
        <v>122557.90269471733</v>
      </c>
      <c r="AD54" s="53">
        <v>193834.89771105803</v>
      </c>
      <c r="AE54" s="123">
        <v>54152.82614258433</v>
      </c>
      <c r="AF54" s="123">
        <v>54831.079557603662</v>
      </c>
      <c r="AG54" s="123">
        <v>9746.9890978870026</v>
      </c>
      <c r="AH54" s="123">
        <v>8251.5250711886674</v>
      </c>
      <c r="AI54" s="123">
        <v>11045.144548888335</v>
      </c>
      <c r="AJ54" s="123">
        <v>3262.8174820186664</v>
      </c>
      <c r="AK54" s="123">
        <v>45117.084547568338</v>
      </c>
      <c r="AL54" s="123">
        <v>7427.4312633189993</v>
      </c>
      <c r="AM54" s="123">
        <v>13599.196829435999</v>
      </c>
      <c r="AN54" s="54">
        <v>4174665.9327263432</v>
      </c>
      <c r="AO54" s="54">
        <v>23673.687939087999</v>
      </c>
      <c r="AP54" s="54">
        <v>1551444.4631392029</v>
      </c>
      <c r="AQ54" s="124">
        <v>491251.55823747697</v>
      </c>
      <c r="AR54" s="124">
        <v>149416.29505491199</v>
      </c>
      <c r="AS54" s="124">
        <v>131759.449168286</v>
      </c>
      <c r="AT54" s="124">
        <v>80055.968559967994</v>
      </c>
      <c r="AU54" s="124">
        <v>698961.19211855996</v>
      </c>
      <c r="AV54" s="54">
        <v>578608.62384599203</v>
      </c>
      <c r="AW54" s="54">
        <v>1774058.9378590658</v>
      </c>
      <c r="AX54" s="124">
        <v>496182.77289470402</v>
      </c>
      <c r="AY54" s="124">
        <v>529365.33827894391</v>
      </c>
      <c r="AZ54" s="124">
        <v>203577.97714506299</v>
      </c>
      <c r="BA54" s="124">
        <v>40788.524309913002</v>
      </c>
      <c r="BB54" s="124">
        <v>42300.736392033999</v>
      </c>
      <c r="BC54" s="124">
        <v>21545.091500813</v>
      </c>
      <c r="BD54" s="124">
        <v>364208.18451438</v>
      </c>
      <c r="BE54" s="124">
        <v>76090.31282321499</v>
      </c>
      <c r="BF54" s="124">
        <v>246880.21994299398</v>
      </c>
    </row>
    <row r="55" spans="1:58" s="107" customFormat="1" x14ac:dyDescent="0.2">
      <c r="A55" s="100" t="s">
        <v>171</v>
      </c>
      <c r="B55" s="101">
        <v>625441.96888230392</v>
      </c>
      <c r="C55" s="102">
        <v>2848.2428285300002</v>
      </c>
      <c r="D55" s="102">
        <v>279656.22998095595</v>
      </c>
      <c r="E55" s="103">
        <v>49522.113040024997</v>
      </c>
      <c r="F55" s="104">
        <v>21231.593142254998</v>
      </c>
      <c r="G55" s="104">
        <v>42804.609869119005</v>
      </c>
      <c r="H55" s="104">
        <v>32207.615595207997</v>
      </c>
      <c r="I55" s="105">
        <v>133890.29833434898</v>
      </c>
      <c r="J55" s="102">
        <v>128990.90116389499</v>
      </c>
      <c r="K55" s="102">
        <v>201064.01470252499</v>
      </c>
      <c r="L55" s="103">
        <v>55668.022584517996</v>
      </c>
      <c r="M55" s="104">
        <v>58292.20081741899</v>
      </c>
      <c r="N55" s="104">
        <v>9023.6920471739995</v>
      </c>
      <c r="O55" s="104">
        <v>8830.5795589779991</v>
      </c>
      <c r="P55" s="104">
        <v>11679.570840882001</v>
      </c>
      <c r="Q55" s="104">
        <v>3228.3684001729998</v>
      </c>
      <c r="R55" s="104">
        <v>46866.344096547</v>
      </c>
      <c r="S55" s="105">
        <v>7475.2363568339988</v>
      </c>
      <c r="T55" s="106">
        <v>12882.580206397999</v>
      </c>
      <c r="U55" s="102">
        <v>610004.63033392071</v>
      </c>
      <c r="V55" s="102">
        <v>2838.3332588873327</v>
      </c>
      <c r="W55" s="102">
        <v>268926.5431932417</v>
      </c>
      <c r="X55" s="122">
        <v>49658.139616963999</v>
      </c>
      <c r="Y55" s="122">
        <v>21576.707806304665</v>
      </c>
      <c r="Z55" s="122">
        <v>40386.289301564997</v>
      </c>
      <c r="AA55" s="122">
        <v>30752.955375438996</v>
      </c>
      <c r="AB55" s="122">
        <v>126552.451092969</v>
      </c>
      <c r="AC55" s="102">
        <v>124038.18200055601</v>
      </c>
      <c r="AD55" s="102">
        <v>200526.28862037833</v>
      </c>
      <c r="AE55" s="122">
        <v>55114.253639684663</v>
      </c>
      <c r="AF55" s="122">
        <v>58012.780815379672</v>
      </c>
      <c r="AG55" s="122">
        <v>9361.6232914516677</v>
      </c>
      <c r="AH55" s="122">
        <v>9026.8331889410019</v>
      </c>
      <c r="AI55" s="122">
        <v>11372.005030703667</v>
      </c>
      <c r="AJ55" s="122">
        <v>3220.3313713909997</v>
      </c>
      <c r="AK55" s="122">
        <v>46878.413079181337</v>
      </c>
      <c r="AL55" s="122">
        <v>7540.0482036453323</v>
      </c>
      <c r="AM55" s="122">
        <v>13675.283260857332</v>
      </c>
      <c r="AN55" s="102">
        <v>4343437.554397177</v>
      </c>
      <c r="AO55" s="102">
        <v>23729.582815792997</v>
      </c>
      <c r="AP55" s="102">
        <v>1639500.3960852157</v>
      </c>
      <c r="AQ55" s="122">
        <v>505846.94665994804</v>
      </c>
      <c r="AR55" s="122">
        <v>152796.14155376202</v>
      </c>
      <c r="AS55" s="122">
        <v>145004.30603136</v>
      </c>
      <c r="AT55" s="122">
        <v>88191.942976772989</v>
      </c>
      <c r="AU55" s="122">
        <v>747661.05886337301</v>
      </c>
      <c r="AV55" s="102">
        <v>580312.86959637492</v>
      </c>
      <c r="AW55" s="102">
        <v>1845692.7893888571</v>
      </c>
      <c r="AX55" s="122">
        <v>495824.61652810901</v>
      </c>
      <c r="AY55" s="122">
        <v>566167.98884629505</v>
      </c>
      <c r="AZ55" s="122">
        <v>201425.65299119207</v>
      </c>
      <c r="BA55" s="122">
        <v>45098.324165311002</v>
      </c>
      <c r="BB55" s="122">
        <v>44775.017451223997</v>
      </c>
      <c r="BC55" s="122">
        <v>21692.062442917995</v>
      </c>
      <c r="BD55" s="122">
        <v>390502.560349059</v>
      </c>
      <c r="BE55" s="122">
        <v>80206.566614749012</v>
      </c>
      <c r="BF55" s="122">
        <v>254201.916510935</v>
      </c>
    </row>
    <row r="56" spans="1:58" s="29" customFormat="1" x14ac:dyDescent="0.2">
      <c r="A56" s="37" t="s">
        <v>172</v>
      </c>
      <c r="B56" s="60">
        <v>632713.49444803502</v>
      </c>
      <c r="C56" s="76">
        <v>2842.2917390309999</v>
      </c>
      <c r="D56" s="76">
        <v>283579.68875513604</v>
      </c>
      <c r="E56" s="61">
        <v>46911.011667773004</v>
      </c>
      <c r="F56" s="62">
        <v>21157.511793937003</v>
      </c>
      <c r="G56" s="62">
        <v>42572.025649567004</v>
      </c>
      <c r="H56" s="62">
        <v>36133.518635044005</v>
      </c>
      <c r="I56" s="63">
        <v>136805.62100881501</v>
      </c>
      <c r="J56" s="76">
        <v>135022.365226811</v>
      </c>
      <c r="K56" s="76">
        <v>197926.07047838104</v>
      </c>
      <c r="L56" s="61">
        <v>54846.662129937002</v>
      </c>
      <c r="M56" s="62">
        <v>58145.90683856199</v>
      </c>
      <c r="N56" s="62">
        <v>8456.2463649550009</v>
      </c>
      <c r="O56" s="62">
        <v>8137.936517013999</v>
      </c>
      <c r="P56" s="62">
        <v>11349.386319465</v>
      </c>
      <c r="Q56" s="62">
        <v>3097.1214511890003</v>
      </c>
      <c r="R56" s="62">
        <v>46564.819738845006</v>
      </c>
      <c r="S56" s="63">
        <v>7327.991118414001</v>
      </c>
      <c r="T56" s="64">
        <v>13343.078248676002</v>
      </c>
      <c r="U56" s="53">
        <v>635168.75015485426</v>
      </c>
      <c r="V56" s="53">
        <v>2822.2107688723336</v>
      </c>
      <c r="W56" s="53">
        <v>282829.70559501735</v>
      </c>
      <c r="X56" s="123">
        <v>48446.747645337666</v>
      </c>
      <c r="Y56" s="123">
        <v>21463.512585890334</v>
      </c>
      <c r="Z56" s="123">
        <v>42678.752507591998</v>
      </c>
      <c r="AA56" s="123">
        <v>35057.723551174662</v>
      </c>
      <c r="AB56" s="123">
        <v>135182.96930502265</v>
      </c>
      <c r="AC56" s="53">
        <v>133799.97099448435</v>
      </c>
      <c r="AD56" s="53">
        <v>201968.66290446132</v>
      </c>
      <c r="AE56" s="123">
        <v>55890.232351935665</v>
      </c>
      <c r="AF56" s="123">
        <v>58708.567823293</v>
      </c>
      <c r="AG56" s="123">
        <v>9376.7516561866669</v>
      </c>
      <c r="AH56" s="123">
        <v>8523.8427549883327</v>
      </c>
      <c r="AI56" s="123">
        <v>11386.158569126334</v>
      </c>
      <c r="AJ56" s="123">
        <v>3165.6831867603337</v>
      </c>
      <c r="AK56" s="123">
        <v>47400.088550850334</v>
      </c>
      <c r="AL56" s="123">
        <v>7517.3380113206658</v>
      </c>
      <c r="AM56" s="123">
        <v>13748.199892018996</v>
      </c>
      <c r="AN56" s="54">
        <v>4439412.8004729198</v>
      </c>
      <c r="AO56" s="54">
        <v>26284.541950961997</v>
      </c>
      <c r="AP56" s="54">
        <v>1687078.3642635611</v>
      </c>
      <c r="AQ56" s="124">
        <v>505805.05709826504</v>
      </c>
      <c r="AR56" s="124">
        <v>157873.99624929501</v>
      </c>
      <c r="AS56" s="124">
        <v>150751.36302845899</v>
      </c>
      <c r="AT56" s="124">
        <v>94354.34922504799</v>
      </c>
      <c r="AU56" s="124">
        <v>778293.5986624941</v>
      </c>
      <c r="AV56" s="54">
        <v>619387.045902404</v>
      </c>
      <c r="AW56" s="54">
        <v>1847328.1365932189</v>
      </c>
      <c r="AX56" s="124">
        <v>499263.43507415603</v>
      </c>
      <c r="AY56" s="124">
        <v>564207.30647238588</v>
      </c>
      <c r="AZ56" s="124">
        <v>204035.035749248</v>
      </c>
      <c r="BA56" s="124">
        <v>42448.455008363999</v>
      </c>
      <c r="BB56" s="124">
        <v>43037.917708107001</v>
      </c>
      <c r="BC56" s="124">
        <v>21114.240660604999</v>
      </c>
      <c r="BD56" s="124">
        <v>391830.494580261</v>
      </c>
      <c r="BE56" s="124">
        <v>81391.251340091985</v>
      </c>
      <c r="BF56" s="124">
        <v>259334.71176277404</v>
      </c>
    </row>
    <row r="57" spans="1:58" s="29" customFormat="1" x14ac:dyDescent="0.2">
      <c r="A57" s="37" t="s">
        <v>173</v>
      </c>
      <c r="B57" s="60">
        <v>634320.17184499197</v>
      </c>
      <c r="C57" s="76">
        <v>2731.7805795760005</v>
      </c>
      <c r="D57" s="76">
        <v>286475.711758513</v>
      </c>
      <c r="E57" s="61">
        <v>46942.478313600004</v>
      </c>
      <c r="F57" s="62">
        <v>21492.594174084999</v>
      </c>
      <c r="G57" s="62">
        <v>44630.800153304997</v>
      </c>
      <c r="H57" s="62">
        <v>37609.740835716002</v>
      </c>
      <c r="I57" s="63">
        <v>135800.098281807</v>
      </c>
      <c r="J57" s="76">
        <v>133413.13447889499</v>
      </c>
      <c r="K57" s="76">
        <v>198178.836621517</v>
      </c>
      <c r="L57" s="61">
        <v>55650.915034257996</v>
      </c>
      <c r="M57" s="62">
        <v>58771.710721376003</v>
      </c>
      <c r="N57" s="62">
        <v>8583.7181741889981</v>
      </c>
      <c r="O57" s="62">
        <v>7930.5008183990003</v>
      </c>
      <c r="P57" s="62">
        <v>10827.456676637003</v>
      </c>
      <c r="Q57" s="62">
        <v>3214.298760918</v>
      </c>
      <c r="R57" s="62">
        <v>46573.048770758003</v>
      </c>
      <c r="S57" s="63">
        <v>6627.1876649820006</v>
      </c>
      <c r="T57" s="64">
        <v>13520.708406491001</v>
      </c>
      <c r="U57" s="53">
        <v>631726.54367572826</v>
      </c>
      <c r="V57" s="53">
        <v>3006.2795819336666</v>
      </c>
      <c r="W57" s="53">
        <v>282107.20603202895</v>
      </c>
      <c r="X57" s="123">
        <v>47170.069284307006</v>
      </c>
      <c r="Y57" s="123">
        <v>21520.341613695</v>
      </c>
      <c r="Z57" s="123">
        <v>42909.973979134666</v>
      </c>
      <c r="AA57" s="123">
        <v>36750.028455191328</v>
      </c>
      <c r="AB57" s="123">
        <v>133756.79269970101</v>
      </c>
      <c r="AC57" s="53">
        <v>131107.19645362833</v>
      </c>
      <c r="AD57" s="53">
        <v>200720.21538141166</v>
      </c>
      <c r="AE57" s="123">
        <v>55817.287831357993</v>
      </c>
      <c r="AF57" s="123">
        <v>58363.96857319933</v>
      </c>
      <c r="AG57" s="123">
        <v>9571.4302823350008</v>
      </c>
      <c r="AH57" s="123">
        <v>8105.7856735313326</v>
      </c>
      <c r="AI57" s="123">
        <v>11398.946391472333</v>
      </c>
      <c r="AJ57" s="123">
        <v>3257.7382849159999</v>
      </c>
      <c r="AK57" s="123">
        <v>46805.839208598329</v>
      </c>
      <c r="AL57" s="123">
        <v>7399.2191360013321</v>
      </c>
      <c r="AM57" s="123">
        <v>14785.646226725665</v>
      </c>
      <c r="AN57" s="54">
        <v>4467210.0692070574</v>
      </c>
      <c r="AO57" s="54">
        <v>25834.985512939002</v>
      </c>
      <c r="AP57" s="54">
        <v>1681014.5042947319</v>
      </c>
      <c r="AQ57" s="124">
        <v>505020.44769154699</v>
      </c>
      <c r="AR57" s="124">
        <v>159202.52231818298</v>
      </c>
      <c r="AS57" s="124">
        <v>147771.34710184499</v>
      </c>
      <c r="AT57" s="124">
        <v>97483.248402991012</v>
      </c>
      <c r="AU57" s="124">
        <v>771536.93878016598</v>
      </c>
      <c r="AV57" s="54">
        <v>628337.78394726303</v>
      </c>
      <c r="AW57" s="54">
        <v>1859153.0778134908</v>
      </c>
      <c r="AX57" s="124">
        <v>511497.86180702702</v>
      </c>
      <c r="AY57" s="124">
        <v>565298.96979786397</v>
      </c>
      <c r="AZ57" s="124">
        <v>213594.990707472</v>
      </c>
      <c r="BA57" s="124">
        <v>39697.816380425</v>
      </c>
      <c r="BB57" s="124">
        <v>42681.676787202996</v>
      </c>
      <c r="BC57" s="124">
        <v>22469.536740519001</v>
      </c>
      <c r="BD57" s="124">
        <v>384991.32296055404</v>
      </c>
      <c r="BE57" s="124">
        <v>78920.902632426994</v>
      </c>
      <c r="BF57" s="124">
        <v>272869.71763863298</v>
      </c>
    </row>
    <row r="58" spans="1:58" s="29" customFormat="1" x14ac:dyDescent="0.2">
      <c r="A58" s="37" t="s">
        <v>174</v>
      </c>
      <c r="B58" s="60">
        <v>626408.565633666</v>
      </c>
      <c r="C58" s="76">
        <v>3239.6314931819998</v>
      </c>
      <c r="D58" s="76">
        <v>275594.84747169801</v>
      </c>
      <c r="E58" s="61">
        <v>46578.996368896012</v>
      </c>
      <c r="F58" s="62">
        <v>21407.209208578002</v>
      </c>
      <c r="G58" s="62">
        <v>40713.292484361002</v>
      </c>
      <c r="H58" s="62">
        <v>37462.278756799999</v>
      </c>
      <c r="I58" s="63">
        <v>129433.070653063</v>
      </c>
      <c r="J58" s="76">
        <v>139271.46084976499</v>
      </c>
      <c r="K58" s="76">
        <v>194797.45899232806</v>
      </c>
      <c r="L58" s="61">
        <v>54467.523378667</v>
      </c>
      <c r="M58" s="62">
        <v>56641.153179857014</v>
      </c>
      <c r="N58" s="62">
        <v>8222.7033546290004</v>
      </c>
      <c r="O58" s="62">
        <v>7609.2782537749999</v>
      </c>
      <c r="P58" s="62">
        <v>10593.728676559998</v>
      </c>
      <c r="Q58" s="62">
        <v>3063.0725672210006</v>
      </c>
      <c r="R58" s="62">
        <v>47169.535984255999</v>
      </c>
      <c r="S58" s="63">
        <v>7030.4635973629993</v>
      </c>
      <c r="T58" s="64">
        <v>13505.166826693001</v>
      </c>
      <c r="U58" s="53">
        <v>618884.46051285521</v>
      </c>
      <c r="V58" s="53">
        <v>2884.2929231069998</v>
      </c>
      <c r="W58" s="53">
        <v>274216.822704027</v>
      </c>
      <c r="X58" s="123">
        <v>46891.456198203668</v>
      </c>
      <c r="Y58" s="123">
        <v>21404.891105975665</v>
      </c>
      <c r="Z58" s="123">
        <v>41474.991139678335</v>
      </c>
      <c r="AA58" s="123">
        <v>36725.389203757666</v>
      </c>
      <c r="AB58" s="123">
        <v>127720.09505641165</v>
      </c>
      <c r="AC58" s="53">
        <v>130066.12026618134</v>
      </c>
      <c r="AD58" s="53">
        <v>196557.0815604727</v>
      </c>
      <c r="AE58" s="123">
        <v>54802.56881561401</v>
      </c>
      <c r="AF58" s="123">
        <v>57062.019680535341</v>
      </c>
      <c r="AG58" s="123">
        <v>9090.0819623049993</v>
      </c>
      <c r="AH58" s="123">
        <v>8085.5837281729991</v>
      </c>
      <c r="AI58" s="123">
        <v>10863.02385965</v>
      </c>
      <c r="AJ58" s="123">
        <v>3219.3866723646665</v>
      </c>
      <c r="AK58" s="123">
        <v>46242.792503714001</v>
      </c>
      <c r="AL58" s="123">
        <v>7191.6243381166669</v>
      </c>
      <c r="AM58" s="123">
        <v>15160.143059067334</v>
      </c>
      <c r="AN58" s="54">
        <v>4396567.4022460217</v>
      </c>
      <c r="AO58" s="54">
        <v>25006.249104190996</v>
      </c>
      <c r="AP58" s="54">
        <v>1638209.7092219952</v>
      </c>
      <c r="AQ58" s="124">
        <v>511772.35393572302</v>
      </c>
      <c r="AR58" s="124">
        <v>162147.430843993</v>
      </c>
      <c r="AS58" s="124">
        <v>136116.64599283901</v>
      </c>
      <c r="AT58" s="124">
        <v>92327.575982378999</v>
      </c>
      <c r="AU58" s="124">
        <v>735845.70246706111</v>
      </c>
      <c r="AV58" s="54">
        <v>631673.83229403896</v>
      </c>
      <c r="AW58" s="54">
        <v>1821646.9468579546</v>
      </c>
      <c r="AX58" s="124">
        <v>502928.67284134403</v>
      </c>
      <c r="AY58" s="124">
        <v>562697.19695946109</v>
      </c>
      <c r="AZ58" s="124">
        <v>201336.37799955398</v>
      </c>
      <c r="BA58" s="124">
        <v>38403.728501486003</v>
      </c>
      <c r="BB58" s="124">
        <v>41061.093533346997</v>
      </c>
      <c r="BC58" s="124">
        <v>21534.165001721001</v>
      </c>
      <c r="BD58" s="124">
        <v>380179.524141545</v>
      </c>
      <c r="BE58" s="124">
        <v>73506.187879497011</v>
      </c>
      <c r="BF58" s="124">
        <v>280030.66476784204</v>
      </c>
    </row>
    <row r="59" spans="1:58" s="107" customFormat="1" x14ac:dyDescent="0.2">
      <c r="A59" s="100" t="s">
        <v>175</v>
      </c>
      <c r="B59" s="101">
        <v>621727.93572567904</v>
      </c>
      <c r="C59" s="102">
        <v>2876.07722904</v>
      </c>
      <c r="D59" s="102">
        <v>271177.12454204902</v>
      </c>
      <c r="E59" s="103">
        <v>46281.995237648</v>
      </c>
      <c r="F59" s="104">
        <v>21409.699458092</v>
      </c>
      <c r="G59" s="104">
        <v>39034.033540578996</v>
      </c>
      <c r="H59" s="104">
        <v>36419.298833832996</v>
      </c>
      <c r="I59" s="105">
        <v>128032.09747189702</v>
      </c>
      <c r="J59" s="102">
        <v>141915.058625109</v>
      </c>
      <c r="K59" s="102">
        <v>191290.61722783299</v>
      </c>
      <c r="L59" s="103">
        <v>52758.141204268992</v>
      </c>
      <c r="M59" s="104">
        <v>54568.659596541998</v>
      </c>
      <c r="N59" s="104">
        <v>8439.7955435920012</v>
      </c>
      <c r="O59" s="104">
        <v>8152.8549907150009</v>
      </c>
      <c r="P59" s="104">
        <v>10338.330157730999</v>
      </c>
      <c r="Q59" s="104">
        <v>3037.6883806579999</v>
      </c>
      <c r="R59" s="104">
        <v>46809.678464370998</v>
      </c>
      <c r="S59" s="105">
        <v>7185.468889955001</v>
      </c>
      <c r="T59" s="106">
        <v>14469.058101647999</v>
      </c>
      <c r="U59" s="102">
        <v>614389.74389134825</v>
      </c>
      <c r="V59" s="102">
        <v>2937.9355581266668</v>
      </c>
      <c r="W59" s="102">
        <v>269372.88521029399</v>
      </c>
      <c r="X59" s="122">
        <v>46806.991248509672</v>
      </c>
      <c r="Y59" s="122">
        <v>21508.195532772334</v>
      </c>
      <c r="Z59" s="122">
        <v>39200.427935944994</v>
      </c>
      <c r="AA59" s="122">
        <v>37086.387118182007</v>
      </c>
      <c r="AB59" s="122">
        <v>124770.883374885</v>
      </c>
      <c r="AC59" s="102">
        <v>132031.80942244965</v>
      </c>
      <c r="AD59" s="102">
        <v>194598.40439378168</v>
      </c>
      <c r="AE59" s="122">
        <v>53906.325726394665</v>
      </c>
      <c r="AF59" s="122">
        <v>56352.702155977662</v>
      </c>
      <c r="AG59" s="122">
        <v>8959.1227721523337</v>
      </c>
      <c r="AH59" s="122">
        <v>7922.3718490556666</v>
      </c>
      <c r="AI59" s="122">
        <v>10471.033187863</v>
      </c>
      <c r="AJ59" s="122">
        <v>3094.4424429023329</v>
      </c>
      <c r="AK59" s="122">
        <v>46468.632468912336</v>
      </c>
      <c r="AL59" s="122">
        <v>7423.7737905236672</v>
      </c>
      <c r="AM59" s="122">
        <v>15448.709306696333</v>
      </c>
      <c r="AN59" s="102">
        <v>4411848.2156150257</v>
      </c>
      <c r="AO59" s="102">
        <v>26568.732866439001</v>
      </c>
      <c r="AP59" s="102">
        <v>1623843.6444521248</v>
      </c>
      <c r="AQ59" s="122">
        <v>508731.89961378602</v>
      </c>
      <c r="AR59" s="122">
        <v>162037.92064286003</v>
      </c>
      <c r="AS59" s="122">
        <v>131247.622379907</v>
      </c>
      <c r="AT59" s="122">
        <v>94007.191883741005</v>
      </c>
      <c r="AU59" s="122">
        <v>727819.00993183092</v>
      </c>
      <c r="AV59" s="102">
        <v>635730.35919948993</v>
      </c>
      <c r="AW59" s="102">
        <v>1842094.6182935131</v>
      </c>
      <c r="AX59" s="122">
        <v>499479.44097068801</v>
      </c>
      <c r="AY59" s="122">
        <v>560027.37896980694</v>
      </c>
      <c r="AZ59" s="122">
        <v>202464.56380406104</v>
      </c>
      <c r="BA59" s="122">
        <v>38386.825778420003</v>
      </c>
      <c r="BB59" s="122">
        <v>41824.265309010007</v>
      </c>
      <c r="BC59" s="122">
        <v>21722.328592075002</v>
      </c>
      <c r="BD59" s="122">
        <v>398668.65496401698</v>
      </c>
      <c r="BE59" s="122">
        <v>79521.159905434994</v>
      </c>
      <c r="BF59" s="122">
        <v>283610.86080345901</v>
      </c>
    </row>
    <row r="60" spans="1:58" s="29" customFormat="1" x14ac:dyDescent="0.2">
      <c r="A60" s="37" t="s">
        <v>176</v>
      </c>
      <c r="B60" s="60">
        <v>593991.65624166699</v>
      </c>
      <c r="C60" s="76">
        <v>3024.6710560689999</v>
      </c>
      <c r="D60" s="76">
        <v>257473.909537334</v>
      </c>
      <c r="E60" s="61">
        <v>44986.832468698005</v>
      </c>
      <c r="F60" s="62">
        <v>20879.153940168002</v>
      </c>
      <c r="G60" s="62">
        <v>37485.481877824997</v>
      </c>
      <c r="H60" s="62">
        <v>33606.885248868006</v>
      </c>
      <c r="I60" s="63">
        <v>120515.556001775</v>
      </c>
      <c r="J60" s="76">
        <v>134228.09135625602</v>
      </c>
      <c r="K60" s="76">
        <v>186494.12007760399</v>
      </c>
      <c r="L60" s="61">
        <v>53568.880207222013</v>
      </c>
      <c r="M60" s="62">
        <v>53887.889292719003</v>
      </c>
      <c r="N60" s="62">
        <v>8519.7512838449966</v>
      </c>
      <c r="O60" s="62">
        <v>7176.0181026419996</v>
      </c>
      <c r="P60" s="62">
        <v>9354.3382502980003</v>
      </c>
      <c r="Q60" s="62">
        <v>2909.5772723310001</v>
      </c>
      <c r="R60" s="62">
        <v>45178.556041254997</v>
      </c>
      <c r="S60" s="63">
        <v>5899.1096272920004</v>
      </c>
      <c r="T60" s="64">
        <v>12770.864214404</v>
      </c>
      <c r="U60" s="53">
        <v>591098.43133320694</v>
      </c>
      <c r="V60" s="53">
        <v>2843.0717878439996</v>
      </c>
      <c r="W60" s="53">
        <v>259058.10418425067</v>
      </c>
      <c r="X60" s="123">
        <v>44638.957850944331</v>
      </c>
      <c r="Y60" s="123">
        <v>20945.623042794334</v>
      </c>
      <c r="Z60" s="123">
        <v>37564.588275101996</v>
      </c>
      <c r="AA60" s="123">
        <v>35442.168869026667</v>
      </c>
      <c r="AB60" s="123">
        <v>120466.76614638332</v>
      </c>
      <c r="AC60" s="53">
        <v>127875.98260634633</v>
      </c>
      <c r="AD60" s="53">
        <v>187267.02197698766</v>
      </c>
      <c r="AE60" s="123">
        <v>52852.13425811733</v>
      </c>
      <c r="AF60" s="123">
        <v>54838.325917792332</v>
      </c>
      <c r="AG60" s="123">
        <v>9072.2002074926659</v>
      </c>
      <c r="AH60" s="123">
        <v>7545.0364590299987</v>
      </c>
      <c r="AI60" s="123">
        <v>9460.1277670299987</v>
      </c>
      <c r="AJ60" s="123">
        <v>2967.0004986966669</v>
      </c>
      <c r="AK60" s="123">
        <v>44450.398737007672</v>
      </c>
      <c r="AL60" s="123">
        <v>6081.7981318209995</v>
      </c>
      <c r="AM60" s="123">
        <v>14054.250777778332</v>
      </c>
      <c r="AN60" s="54">
        <v>4275132.3235819284</v>
      </c>
      <c r="AO60" s="54">
        <v>26747.434537046</v>
      </c>
      <c r="AP60" s="54">
        <v>1580152.7047844431</v>
      </c>
      <c r="AQ60" s="124">
        <v>497715.91449349094</v>
      </c>
      <c r="AR60" s="124">
        <v>161388.07402707098</v>
      </c>
      <c r="AS60" s="124">
        <v>126722.103073976</v>
      </c>
      <c r="AT60" s="124">
        <v>87326.594578128992</v>
      </c>
      <c r="AU60" s="124">
        <v>707000.01861177594</v>
      </c>
      <c r="AV60" s="54">
        <v>607644.61846206896</v>
      </c>
      <c r="AW60" s="54">
        <v>1800072.7017407049</v>
      </c>
      <c r="AX60" s="124">
        <v>495258.89338084997</v>
      </c>
      <c r="AY60" s="124">
        <v>549954.62194746709</v>
      </c>
      <c r="AZ60" s="124">
        <v>205677.27734158502</v>
      </c>
      <c r="BA60" s="124">
        <v>38067.588428969</v>
      </c>
      <c r="BB60" s="124">
        <v>39421.914065880002</v>
      </c>
      <c r="BC60" s="124">
        <v>19783.473260246999</v>
      </c>
      <c r="BD60" s="124">
        <v>379557.662545414</v>
      </c>
      <c r="BE60" s="124">
        <v>72351.270770292991</v>
      </c>
      <c r="BF60" s="124">
        <v>260514.86405766598</v>
      </c>
    </row>
    <row r="61" spans="1:58" s="29" customFormat="1" x14ac:dyDescent="0.2">
      <c r="A61" s="37" t="s">
        <v>177</v>
      </c>
      <c r="B61" s="60">
        <v>574518.5382281451</v>
      </c>
      <c r="C61" s="76">
        <v>2967.4828709030003</v>
      </c>
      <c r="D61" s="76">
        <v>246519.40247721301</v>
      </c>
      <c r="E61" s="61">
        <v>44400.101144806002</v>
      </c>
      <c r="F61" s="62">
        <v>20276.181941165996</v>
      </c>
      <c r="G61" s="62">
        <v>37549.305218623005</v>
      </c>
      <c r="H61" s="62">
        <v>30823.534862836001</v>
      </c>
      <c r="I61" s="63">
        <v>113470.27930978201</v>
      </c>
      <c r="J61" s="76">
        <v>129623.48873264401</v>
      </c>
      <c r="K61" s="76">
        <v>182810.875581742</v>
      </c>
      <c r="L61" s="61">
        <v>51643.894338863</v>
      </c>
      <c r="M61" s="62">
        <v>53412.168078515999</v>
      </c>
      <c r="N61" s="62">
        <v>8168.9613762040008</v>
      </c>
      <c r="O61" s="62">
        <v>7090.4876597850007</v>
      </c>
      <c r="P61" s="62">
        <v>9427.0021374469998</v>
      </c>
      <c r="Q61" s="62">
        <v>2856.6084437950003</v>
      </c>
      <c r="R61" s="62">
        <v>44197.384637372001</v>
      </c>
      <c r="S61" s="63">
        <v>6014.3689097599981</v>
      </c>
      <c r="T61" s="64">
        <v>12597.288565642999</v>
      </c>
      <c r="U61" s="53">
        <v>581228.07220727298</v>
      </c>
      <c r="V61" s="53">
        <v>2942.8704771353332</v>
      </c>
      <c r="W61" s="53">
        <v>249940.53322650734</v>
      </c>
      <c r="X61" s="123">
        <v>45306.998619380996</v>
      </c>
      <c r="Y61" s="123">
        <v>20689.628338010665</v>
      </c>
      <c r="Z61" s="123">
        <v>36991.674069107008</v>
      </c>
      <c r="AA61" s="123">
        <v>32320.784895943998</v>
      </c>
      <c r="AB61" s="123">
        <v>114631.44730406468</v>
      </c>
      <c r="AC61" s="53">
        <v>127011.16724568333</v>
      </c>
      <c r="AD61" s="53">
        <v>187475.54964805732</v>
      </c>
      <c r="AE61" s="123">
        <v>52889.082983631</v>
      </c>
      <c r="AF61" s="123">
        <v>55141.772089579666</v>
      </c>
      <c r="AG61" s="123">
        <v>9076.3799491303344</v>
      </c>
      <c r="AH61" s="123">
        <v>7238.6916287726672</v>
      </c>
      <c r="AI61" s="123">
        <v>9490.0671325896674</v>
      </c>
      <c r="AJ61" s="123">
        <v>2894.3870249039996</v>
      </c>
      <c r="AK61" s="123">
        <v>44564.518036787667</v>
      </c>
      <c r="AL61" s="123">
        <v>6180.6508026623333</v>
      </c>
      <c r="AM61" s="123">
        <v>13857.951609889666</v>
      </c>
      <c r="AN61" s="54">
        <v>4251963.5579933701</v>
      </c>
      <c r="AO61" s="54">
        <v>26202.007421309998</v>
      </c>
      <c r="AP61" s="54">
        <v>1565115.3482289207</v>
      </c>
      <c r="AQ61" s="124">
        <v>510342.88819140592</v>
      </c>
      <c r="AR61" s="124">
        <v>161562.12741916304</v>
      </c>
      <c r="AS61" s="124">
        <v>125980.347209623</v>
      </c>
      <c r="AT61" s="124">
        <v>80261.408536472998</v>
      </c>
      <c r="AU61" s="124">
        <v>686968.576872256</v>
      </c>
      <c r="AV61" s="54">
        <v>615201.07640499005</v>
      </c>
      <c r="AW61" s="54">
        <v>1791947.1067474571</v>
      </c>
      <c r="AX61" s="124">
        <v>486661.14699073799</v>
      </c>
      <c r="AY61" s="124">
        <v>558468.63387357898</v>
      </c>
      <c r="AZ61" s="124">
        <v>204117.10134697499</v>
      </c>
      <c r="BA61" s="124">
        <v>37074.473581440994</v>
      </c>
      <c r="BB61" s="124">
        <v>37874.333871323994</v>
      </c>
      <c r="BC61" s="124">
        <v>18485.334377211002</v>
      </c>
      <c r="BD61" s="124">
        <v>375568.17927536706</v>
      </c>
      <c r="BE61" s="124">
        <v>73697.903430821985</v>
      </c>
      <c r="BF61" s="124">
        <v>253498.01919069199</v>
      </c>
    </row>
    <row r="62" spans="1:58" s="29" customFormat="1" x14ac:dyDescent="0.2">
      <c r="A62" s="37" t="s">
        <v>178</v>
      </c>
      <c r="B62" s="60">
        <v>549421.92400911602</v>
      </c>
      <c r="C62" s="76">
        <v>2989.8102400179996</v>
      </c>
      <c r="D62" s="76">
        <v>232729.87098427903</v>
      </c>
      <c r="E62" s="61">
        <v>44290.461821941004</v>
      </c>
      <c r="F62" s="62">
        <v>19773.733205051994</v>
      </c>
      <c r="G62" s="62">
        <v>33932.800571420004</v>
      </c>
      <c r="H62" s="62">
        <v>27943.673949826996</v>
      </c>
      <c r="I62" s="63">
        <v>106789.20143603902</v>
      </c>
      <c r="J62" s="76">
        <v>124283.43845939399</v>
      </c>
      <c r="K62" s="76">
        <v>178091.61721131002</v>
      </c>
      <c r="L62" s="61">
        <v>50065.608147755018</v>
      </c>
      <c r="M62" s="62">
        <v>52919.072814683008</v>
      </c>
      <c r="N62" s="62">
        <v>8384.0783126900005</v>
      </c>
      <c r="O62" s="62">
        <v>6779.9489327539995</v>
      </c>
      <c r="P62" s="62">
        <v>8427.1625433689987</v>
      </c>
      <c r="Q62" s="62">
        <v>2475.68415228</v>
      </c>
      <c r="R62" s="62">
        <v>42962.742842082997</v>
      </c>
      <c r="S62" s="63">
        <v>6077.3194656959986</v>
      </c>
      <c r="T62" s="64">
        <v>11327.187114114999</v>
      </c>
      <c r="U62" s="53">
        <v>558259.29215080128</v>
      </c>
      <c r="V62" s="53">
        <v>2940.5614986443338</v>
      </c>
      <c r="W62" s="53">
        <v>237035.64441042067</v>
      </c>
      <c r="X62" s="123">
        <v>44123.626217959005</v>
      </c>
      <c r="Y62" s="123">
        <v>20551.144000443332</v>
      </c>
      <c r="Z62" s="123">
        <v>34646.643697871667</v>
      </c>
      <c r="AA62" s="123">
        <v>29017.270010013333</v>
      </c>
      <c r="AB62" s="123">
        <v>108696.96048413333</v>
      </c>
      <c r="AC62" s="53">
        <v>122727.793718823</v>
      </c>
      <c r="AD62" s="53">
        <v>182318.90721569199</v>
      </c>
      <c r="AE62" s="123">
        <v>51087.38236248133</v>
      </c>
      <c r="AF62" s="123">
        <v>53519.922220891334</v>
      </c>
      <c r="AG62" s="123">
        <v>9147.5708066360003</v>
      </c>
      <c r="AH62" s="123">
        <v>7054.5324097693328</v>
      </c>
      <c r="AI62" s="123">
        <v>9154.1290813439991</v>
      </c>
      <c r="AJ62" s="123">
        <v>2758.5691674949999</v>
      </c>
      <c r="AK62" s="123">
        <v>43110.834841129334</v>
      </c>
      <c r="AL62" s="123">
        <v>6485.9663259456674</v>
      </c>
      <c r="AM62" s="123">
        <v>13236.385307221333</v>
      </c>
      <c r="AN62" s="54">
        <v>4132490.2298953962</v>
      </c>
      <c r="AO62" s="54">
        <v>24866.868829039006</v>
      </c>
      <c r="AP62" s="54">
        <v>1508268.0979818599</v>
      </c>
      <c r="AQ62" s="124">
        <v>502325.57207588194</v>
      </c>
      <c r="AR62" s="124">
        <v>162226.06022791701</v>
      </c>
      <c r="AS62" s="124">
        <v>121270.24493868501</v>
      </c>
      <c r="AT62" s="124">
        <v>73291.924612063012</v>
      </c>
      <c r="AU62" s="124">
        <v>649154.29612731305</v>
      </c>
      <c r="AV62" s="54">
        <v>606677.78034735704</v>
      </c>
      <c r="AW62" s="54">
        <v>1749318.017096217</v>
      </c>
      <c r="AX62" s="124">
        <v>470116.92353017902</v>
      </c>
      <c r="AY62" s="124">
        <v>545073.07639392093</v>
      </c>
      <c r="AZ62" s="124">
        <v>206006.85453382498</v>
      </c>
      <c r="BA62" s="124">
        <v>33767.739367194998</v>
      </c>
      <c r="BB62" s="124">
        <v>36090.213517910001</v>
      </c>
      <c r="BC62" s="124">
        <v>17519.595415289001</v>
      </c>
      <c r="BD62" s="124">
        <v>362746.318377032</v>
      </c>
      <c r="BE62" s="124">
        <v>77997.295960866002</v>
      </c>
      <c r="BF62" s="124">
        <v>243359.46564092304</v>
      </c>
    </row>
    <row r="63" spans="1:58" s="107" customFormat="1" x14ac:dyDescent="0.2">
      <c r="A63" s="100" t="s">
        <v>179</v>
      </c>
      <c r="B63" s="101">
        <v>533067.45416856697</v>
      </c>
      <c r="C63" s="102">
        <v>2835.863994331</v>
      </c>
      <c r="D63" s="102">
        <v>222182.69215917302</v>
      </c>
      <c r="E63" s="103">
        <v>45184.471760004002</v>
      </c>
      <c r="F63" s="104">
        <v>20281.882619455002</v>
      </c>
      <c r="G63" s="104">
        <v>31763.365241445001</v>
      </c>
      <c r="H63" s="104">
        <v>23664.151399684997</v>
      </c>
      <c r="I63" s="105">
        <v>101288.821138584</v>
      </c>
      <c r="J63" s="102">
        <v>118254.81425132399</v>
      </c>
      <c r="K63" s="102">
        <v>178957.19505134996</v>
      </c>
      <c r="L63" s="103">
        <v>50350.825649043996</v>
      </c>
      <c r="M63" s="104">
        <v>54100.944518006982</v>
      </c>
      <c r="N63" s="104">
        <v>8170.302729996999</v>
      </c>
      <c r="O63" s="104">
        <v>6764.149048010001</v>
      </c>
      <c r="P63" s="104">
        <v>8935.4857477389996</v>
      </c>
      <c r="Q63" s="104">
        <v>2511.4800569659997</v>
      </c>
      <c r="R63" s="104">
        <v>42257.96170606299</v>
      </c>
      <c r="S63" s="105">
        <v>5866.0455955240013</v>
      </c>
      <c r="T63" s="106">
        <v>10836.888712389</v>
      </c>
      <c r="U63" s="102">
        <v>539957.29366615834</v>
      </c>
      <c r="V63" s="102">
        <v>2921.3324864573333</v>
      </c>
      <c r="W63" s="102">
        <v>225720.49514539167</v>
      </c>
      <c r="X63" s="122">
        <v>44708.721574399337</v>
      </c>
      <c r="Y63" s="122">
        <v>20321.728202711001</v>
      </c>
      <c r="Z63" s="122">
        <v>32331.139423416666</v>
      </c>
      <c r="AA63" s="122">
        <v>26158.706540319996</v>
      </c>
      <c r="AB63" s="122">
        <v>102200.19940454466</v>
      </c>
      <c r="AC63" s="102">
        <v>120025.63282684133</v>
      </c>
      <c r="AD63" s="102">
        <v>179453.79654856832</v>
      </c>
      <c r="AE63" s="122">
        <v>49523.61417375633</v>
      </c>
      <c r="AF63" s="122">
        <v>53784.694173830336</v>
      </c>
      <c r="AG63" s="122">
        <v>9349.5890334273336</v>
      </c>
      <c r="AH63" s="122">
        <v>6749.9388792530008</v>
      </c>
      <c r="AI63" s="122">
        <v>8631.8824245513333</v>
      </c>
      <c r="AJ63" s="122">
        <v>2509.3758807323334</v>
      </c>
      <c r="AK63" s="122">
        <v>42493.303420844</v>
      </c>
      <c r="AL63" s="122">
        <v>6411.3985621736674</v>
      </c>
      <c r="AM63" s="122">
        <v>11836.036658899664</v>
      </c>
      <c r="AN63" s="102">
        <v>4063773.9589850008</v>
      </c>
      <c r="AO63" s="102">
        <v>25917.353424283003</v>
      </c>
      <c r="AP63" s="102">
        <v>1482106.8429521848</v>
      </c>
      <c r="AQ63" s="122">
        <v>502273.14503358601</v>
      </c>
      <c r="AR63" s="122">
        <v>163262.244166213</v>
      </c>
      <c r="AS63" s="122">
        <v>118296.73456553099</v>
      </c>
      <c r="AT63" s="122">
        <v>68575.827437582993</v>
      </c>
      <c r="AU63" s="122">
        <v>629698.89174927201</v>
      </c>
      <c r="AV63" s="102">
        <v>601356.73108315596</v>
      </c>
      <c r="AW63" s="102">
        <v>1740943.2784517503</v>
      </c>
      <c r="AX63" s="122">
        <v>462885.8065859871</v>
      </c>
      <c r="AY63" s="122">
        <v>556648.09424924396</v>
      </c>
      <c r="AZ63" s="122">
        <v>203889.68452474405</v>
      </c>
      <c r="BA63" s="122">
        <v>33274.795587736997</v>
      </c>
      <c r="BB63" s="122">
        <v>34351.539938999995</v>
      </c>
      <c r="BC63" s="122">
        <v>16851.009986302997</v>
      </c>
      <c r="BD63" s="122">
        <v>355667.06048509397</v>
      </c>
      <c r="BE63" s="122">
        <v>77375.287093640989</v>
      </c>
      <c r="BF63" s="122">
        <v>213449.75307362701</v>
      </c>
    </row>
    <row r="64" spans="1:58" s="29" customFormat="1" x14ac:dyDescent="0.2">
      <c r="A64" s="37" t="s">
        <v>180</v>
      </c>
      <c r="B64" s="60">
        <v>550928.4975731289</v>
      </c>
      <c r="C64" s="76">
        <v>3002.9527816139998</v>
      </c>
      <c r="D64" s="76">
        <v>231524.22211532696</v>
      </c>
      <c r="E64" s="61">
        <v>47242.136138236005</v>
      </c>
      <c r="F64" s="62">
        <v>19629.452523233998</v>
      </c>
      <c r="G64" s="62">
        <v>33521.583987929997</v>
      </c>
      <c r="H64" s="62">
        <v>25702.490787854003</v>
      </c>
      <c r="I64" s="63">
        <v>105428.55867807298</v>
      </c>
      <c r="J64" s="76">
        <v>124394.55970993999</v>
      </c>
      <c r="K64" s="76">
        <v>181209.313278938</v>
      </c>
      <c r="L64" s="61">
        <v>49825.314826255999</v>
      </c>
      <c r="M64" s="62">
        <v>56711.875807169003</v>
      </c>
      <c r="N64" s="62">
        <v>8597.0193283910012</v>
      </c>
      <c r="O64" s="62">
        <v>6074.1111401010003</v>
      </c>
      <c r="P64" s="62">
        <v>8830.2816780819994</v>
      </c>
      <c r="Q64" s="62">
        <v>2450.524360761</v>
      </c>
      <c r="R64" s="62">
        <v>42370.329925318008</v>
      </c>
      <c r="S64" s="63">
        <v>6349.8562128600015</v>
      </c>
      <c r="T64" s="64">
        <v>10797.449687310002</v>
      </c>
      <c r="U64" s="53">
        <v>542490.97737576766</v>
      </c>
      <c r="V64" s="53">
        <v>2812.3130212446667</v>
      </c>
      <c r="W64" s="53">
        <v>227290.70990493067</v>
      </c>
      <c r="X64" s="123">
        <v>46520.132444559007</v>
      </c>
      <c r="Y64" s="123">
        <v>20165.892565723669</v>
      </c>
      <c r="Z64" s="123">
        <v>32722.448762229335</v>
      </c>
      <c r="AA64" s="123">
        <v>25652.861156566334</v>
      </c>
      <c r="AB64" s="123">
        <v>102229.37497585232</v>
      </c>
      <c r="AC64" s="53">
        <v>118263.87097777</v>
      </c>
      <c r="AD64" s="53">
        <v>182369.82584576029</v>
      </c>
      <c r="AE64" s="123">
        <v>50186.443721847994</v>
      </c>
      <c r="AF64" s="123">
        <v>56608.002111967333</v>
      </c>
      <c r="AG64" s="123">
        <v>9397.7317883269989</v>
      </c>
      <c r="AH64" s="123">
        <v>6049.7373091056679</v>
      </c>
      <c r="AI64" s="123">
        <v>8806.9898687886653</v>
      </c>
      <c r="AJ64" s="123">
        <v>2513.3554447490001</v>
      </c>
      <c r="AK64" s="123">
        <v>42388.60083811533</v>
      </c>
      <c r="AL64" s="123">
        <v>6418.9647628593339</v>
      </c>
      <c r="AM64" s="123">
        <v>11754.257626061999</v>
      </c>
      <c r="AN64" s="54">
        <v>4264973.7377888206</v>
      </c>
      <c r="AO64" s="54">
        <v>28361.388701610995</v>
      </c>
      <c r="AP64" s="54">
        <v>1545862.9175329017</v>
      </c>
      <c r="AQ64" s="124">
        <v>539145.93808672496</v>
      </c>
      <c r="AR64" s="124">
        <v>168295.32161137697</v>
      </c>
      <c r="AS64" s="124">
        <v>122337.82603313499</v>
      </c>
      <c r="AT64" s="124">
        <v>72444.468449477004</v>
      </c>
      <c r="AU64" s="124">
        <v>643639.36335218814</v>
      </c>
      <c r="AV64" s="54">
        <v>598684.44089455414</v>
      </c>
      <c r="AW64" s="54">
        <v>1859222.828362898</v>
      </c>
      <c r="AX64" s="124">
        <v>494959.21303044201</v>
      </c>
      <c r="AY64" s="124">
        <v>606151.19432711299</v>
      </c>
      <c r="AZ64" s="124">
        <v>214695.37131059403</v>
      </c>
      <c r="BA64" s="124">
        <v>31704.029455123</v>
      </c>
      <c r="BB64" s="124">
        <v>37648.998706708</v>
      </c>
      <c r="BC64" s="124">
        <v>17035.996329775</v>
      </c>
      <c r="BD64" s="124">
        <v>377748.34178820701</v>
      </c>
      <c r="BE64" s="124">
        <v>79279.683414935993</v>
      </c>
      <c r="BF64" s="124">
        <v>232842.162296856</v>
      </c>
    </row>
    <row r="65" spans="1:58" s="29" customFormat="1" x14ac:dyDescent="0.2">
      <c r="A65" s="37" t="s">
        <v>181</v>
      </c>
      <c r="B65" s="60">
        <v>544976.09302154102</v>
      </c>
      <c r="C65" s="76">
        <v>2970.4423719000006</v>
      </c>
      <c r="D65" s="76">
        <v>229780.70128269601</v>
      </c>
      <c r="E65" s="61">
        <v>42375.859939038986</v>
      </c>
      <c r="F65" s="62">
        <v>19199.465886029997</v>
      </c>
      <c r="G65" s="62">
        <v>34307.310809987997</v>
      </c>
      <c r="H65" s="62">
        <v>27899.478109468</v>
      </c>
      <c r="I65" s="63">
        <v>105998.58653817102</v>
      </c>
      <c r="J65" s="76">
        <v>125617.024017149</v>
      </c>
      <c r="K65" s="76">
        <v>175916.92990614098</v>
      </c>
      <c r="L65" s="61">
        <v>48259.160716287995</v>
      </c>
      <c r="M65" s="62">
        <v>53596.244033071991</v>
      </c>
      <c r="N65" s="62">
        <v>8233.1087167419992</v>
      </c>
      <c r="O65" s="62">
        <v>6198.1694846270002</v>
      </c>
      <c r="P65" s="62">
        <v>9147.822537693999</v>
      </c>
      <c r="Q65" s="62">
        <v>2629.1515548369994</v>
      </c>
      <c r="R65" s="62">
        <v>41998.092604994999</v>
      </c>
      <c r="S65" s="63">
        <v>5855.1802578860015</v>
      </c>
      <c r="T65" s="64">
        <v>10690.995443654996</v>
      </c>
      <c r="U65" s="53">
        <v>544488.76640941564</v>
      </c>
      <c r="V65" s="53">
        <v>2960.3954135113331</v>
      </c>
      <c r="W65" s="53">
        <v>228179.01363216</v>
      </c>
      <c r="X65" s="123">
        <v>44466.068493989333</v>
      </c>
      <c r="Y65" s="123">
        <v>19665.246734694665</v>
      </c>
      <c r="Z65" s="123">
        <v>33358.146779923998</v>
      </c>
      <c r="AA65" s="123">
        <v>27254.845067668331</v>
      </c>
      <c r="AB65" s="123">
        <v>103434.70655588368</v>
      </c>
      <c r="AC65" s="53">
        <v>121215.31286132033</v>
      </c>
      <c r="AD65" s="53">
        <v>180548.18079579569</v>
      </c>
      <c r="AE65" s="123">
        <v>49053.511496590334</v>
      </c>
      <c r="AF65" s="123">
        <v>56039.041767103998</v>
      </c>
      <c r="AG65" s="123">
        <v>9388.7279204850001</v>
      </c>
      <c r="AH65" s="123">
        <v>6196.3850245993335</v>
      </c>
      <c r="AI65" s="123">
        <v>9104.1226284666664</v>
      </c>
      <c r="AJ65" s="123">
        <v>2568.905101957334</v>
      </c>
      <c r="AK65" s="123">
        <v>41875.022920834679</v>
      </c>
      <c r="AL65" s="123">
        <v>6322.4639357583337</v>
      </c>
      <c r="AM65" s="123">
        <v>11585.863706628332</v>
      </c>
      <c r="AN65" s="54">
        <v>4151932.17970694</v>
      </c>
      <c r="AO65" s="54">
        <v>26704.615935018999</v>
      </c>
      <c r="AP65" s="54">
        <v>1523664.0890031909</v>
      </c>
      <c r="AQ65" s="124">
        <v>517274.61428524298</v>
      </c>
      <c r="AR65" s="124">
        <v>162039.09419690099</v>
      </c>
      <c r="AS65" s="124">
        <v>121381.59425326702</v>
      </c>
      <c r="AT65" s="124">
        <v>75726.461749875001</v>
      </c>
      <c r="AU65" s="124">
        <v>647242.32451790501</v>
      </c>
      <c r="AV65" s="54">
        <v>609635.75042254606</v>
      </c>
      <c r="AW65" s="54">
        <v>1776628.5846990959</v>
      </c>
      <c r="AX65" s="124">
        <v>468438.54934601102</v>
      </c>
      <c r="AY65" s="124">
        <v>580050.61387082795</v>
      </c>
      <c r="AZ65" s="124">
        <v>208550.58921956102</v>
      </c>
      <c r="BA65" s="124">
        <v>32459.773015020997</v>
      </c>
      <c r="BB65" s="124">
        <v>36868.983333894001</v>
      </c>
      <c r="BC65" s="124">
        <v>16500.336322487998</v>
      </c>
      <c r="BD65" s="124">
        <v>358553.57166897302</v>
      </c>
      <c r="BE65" s="124">
        <v>75206.16792231999</v>
      </c>
      <c r="BF65" s="124">
        <v>215299.13964708796</v>
      </c>
    </row>
    <row r="66" spans="1:58" s="29" customFormat="1" x14ac:dyDescent="0.2">
      <c r="A66" s="37" t="s">
        <v>182</v>
      </c>
      <c r="B66" s="60">
        <v>560638.36140284606</v>
      </c>
      <c r="C66" s="76">
        <v>3041.5865424099993</v>
      </c>
      <c r="D66" s="76">
        <v>234335.70274226303</v>
      </c>
      <c r="E66" s="61">
        <v>44008.945267824995</v>
      </c>
      <c r="F66" s="62">
        <v>19036.986211563002</v>
      </c>
      <c r="G66" s="62">
        <v>34645.926498341003</v>
      </c>
      <c r="H66" s="62">
        <v>27699.806365908997</v>
      </c>
      <c r="I66" s="63">
        <v>108944.03839862502</v>
      </c>
      <c r="J66" s="76">
        <v>131073.71177409799</v>
      </c>
      <c r="K66" s="76">
        <v>181992.26778898001</v>
      </c>
      <c r="L66" s="61">
        <v>50176.944347179</v>
      </c>
      <c r="M66" s="62">
        <v>57118.493158245001</v>
      </c>
      <c r="N66" s="62">
        <v>8567.0728335559998</v>
      </c>
      <c r="O66" s="62">
        <v>6336.0745651839998</v>
      </c>
      <c r="P66" s="62">
        <v>8110.3061273579997</v>
      </c>
      <c r="Q66" s="62">
        <v>2528.3298913690001</v>
      </c>
      <c r="R66" s="62">
        <v>43386.466470454005</v>
      </c>
      <c r="S66" s="63">
        <v>5768.580395635001</v>
      </c>
      <c r="T66" s="64">
        <v>10195.092555094998</v>
      </c>
      <c r="U66" s="53">
        <v>554401.14622626232</v>
      </c>
      <c r="V66" s="53">
        <v>3045.1628288709999</v>
      </c>
      <c r="W66" s="53">
        <v>230586.30893090434</v>
      </c>
      <c r="X66" s="123">
        <v>44455.770907767001</v>
      </c>
      <c r="Y66" s="123">
        <v>19685.251922298336</v>
      </c>
      <c r="Z66" s="123">
        <v>33677.064194006001</v>
      </c>
      <c r="AA66" s="123">
        <v>27168.581718480669</v>
      </c>
      <c r="AB66" s="123">
        <v>105599.64018835232</v>
      </c>
      <c r="AC66" s="53">
        <v>125817.40374365267</v>
      </c>
      <c r="AD66" s="53">
        <v>183461.49068908166</v>
      </c>
      <c r="AE66" s="123">
        <v>49947.876020083997</v>
      </c>
      <c r="AF66" s="123">
        <v>57175.080387615337</v>
      </c>
      <c r="AG66" s="123">
        <v>9137.5652136363333</v>
      </c>
      <c r="AH66" s="123">
        <v>6494.8779430499999</v>
      </c>
      <c r="AI66" s="123">
        <v>9103.4243932636673</v>
      </c>
      <c r="AJ66" s="123">
        <v>2704.3933963473332</v>
      </c>
      <c r="AK66" s="123">
        <v>42761.595748660671</v>
      </c>
      <c r="AL66" s="123">
        <v>6136.6775864243327</v>
      </c>
      <c r="AM66" s="123">
        <v>11490.780033752666</v>
      </c>
      <c r="AN66" s="54">
        <v>4256467.8124704557</v>
      </c>
      <c r="AO66" s="54">
        <v>25669.663867941999</v>
      </c>
      <c r="AP66" s="54">
        <v>1562021.2247003289</v>
      </c>
      <c r="AQ66" s="124">
        <v>527460.30692681798</v>
      </c>
      <c r="AR66" s="124">
        <v>159712.446728793</v>
      </c>
      <c r="AS66" s="124">
        <v>129514.99761143199</v>
      </c>
      <c r="AT66" s="124">
        <v>76164.328422763996</v>
      </c>
      <c r="AU66" s="124">
        <v>669169.14501052198</v>
      </c>
      <c r="AV66" s="54">
        <v>658930.20266115991</v>
      </c>
      <c r="AW66" s="54">
        <v>1799633.0460939007</v>
      </c>
      <c r="AX66" s="124">
        <v>484063.30702762492</v>
      </c>
      <c r="AY66" s="124">
        <v>590938.239594238</v>
      </c>
      <c r="AZ66" s="124">
        <v>197626.00074373998</v>
      </c>
      <c r="BA66" s="124">
        <v>30877.206109341001</v>
      </c>
      <c r="BB66" s="124">
        <v>35962.846486012</v>
      </c>
      <c r="BC66" s="124">
        <v>17084.304591</v>
      </c>
      <c r="BD66" s="124">
        <v>370219.23986584396</v>
      </c>
      <c r="BE66" s="124">
        <v>72861.901676100999</v>
      </c>
      <c r="BF66" s="124">
        <v>210213.67514712404</v>
      </c>
    </row>
    <row r="67" spans="1:58" s="107" customFormat="1" x14ac:dyDescent="0.2">
      <c r="A67" s="100" t="s">
        <v>183</v>
      </c>
      <c r="B67" s="101">
        <v>563691.49674928596</v>
      </c>
      <c r="C67" s="102">
        <v>3102.6437761489997</v>
      </c>
      <c r="D67" s="102">
        <v>235939.42994188299</v>
      </c>
      <c r="E67" s="103">
        <v>44921.245131229007</v>
      </c>
      <c r="F67" s="104">
        <v>19187.086041227001</v>
      </c>
      <c r="G67" s="104">
        <v>34213.891229506</v>
      </c>
      <c r="H67" s="104">
        <v>28027.796979429997</v>
      </c>
      <c r="I67" s="105">
        <v>109589.41056049099</v>
      </c>
      <c r="J67" s="102">
        <v>124006.546011461</v>
      </c>
      <c r="K67" s="102">
        <v>190021.80903611699</v>
      </c>
      <c r="L67" s="103">
        <v>54130.151027833985</v>
      </c>
      <c r="M67" s="104">
        <v>58881.302618390007</v>
      </c>
      <c r="N67" s="104">
        <v>8497.5238490970023</v>
      </c>
      <c r="O67" s="104">
        <v>6463.9092815819995</v>
      </c>
      <c r="P67" s="104">
        <v>9455.0809199079995</v>
      </c>
      <c r="Q67" s="104">
        <v>2571.0477409300001</v>
      </c>
      <c r="R67" s="104">
        <v>44061.928707257997</v>
      </c>
      <c r="S67" s="105">
        <v>5960.8648911179989</v>
      </c>
      <c r="T67" s="106">
        <v>10621.067983676001</v>
      </c>
      <c r="U67" s="102">
        <v>565625.91302301269</v>
      </c>
      <c r="V67" s="102">
        <v>3159.7110957903337</v>
      </c>
      <c r="W67" s="102">
        <v>235541.74162594401</v>
      </c>
      <c r="X67" s="122">
        <v>45385.241968898998</v>
      </c>
      <c r="Y67" s="122">
        <v>19657.538162853336</v>
      </c>
      <c r="Z67" s="122">
        <v>34300.427586367339</v>
      </c>
      <c r="AA67" s="122">
        <v>28458.397803118667</v>
      </c>
      <c r="AB67" s="122">
        <v>107740.13610470567</v>
      </c>
      <c r="AC67" s="102">
        <v>125565.55445357367</v>
      </c>
      <c r="AD67" s="102">
        <v>190127.92349918265</v>
      </c>
      <c r="AE67" s="122">
        <v>53026.291359011666</v>
      </c>
      <c r="AF67" s="122">
        <v>58917.92886347833</v>
      </c>
      <c r="AG67" s="122">
        <v>9577.3703229643324</v>
      </c>
      <c r="AH67" s="122">
        <v>6545.590085498</v>
      </c>
      <c r="AI67" s="122">
        <v>9407.203184478667</v>
      </c>
      <c r="AJ67" s="122">
        <v>2598.648580301</v>
      </c>
      <c r="AK67" s="122">
        <v>43797.283731640338</v>
      </c>
      <c r="AL67" s="122">
        <v>6257.6073718103335</v>
      </c>
      <c r="AM67" s="122">
        <v>11230.982348521999</v>
      </c>
      <c r="AN67" s="102">
        <v>4312086.8857873222</v>
      </c>
      <c r="AO67" s="102">
        <v>27324.703032340003</v>
      </c>
      <c r="AP67" s="102">
        <v>1574862.5890608919</v>
      </c>
      <c r="AQ67" s="122">
        <v>533700.87417710398</v>
      </c>
      <c r="AR67" s="122">
        <v>165581.304298145</v>
      </c>
      <c r="AS67" s="122">
        <v>126147.594753262</v>
      </c>
      <c r="AT67" s="122">
        <v>78082.439717728994</v>
      </c>
      <c r="AU67" s="122">
        <v>671350.37611465203</v>
      </c>
      <c r="AV67" s="102">
        <v>620706.699193671</v>
      </c>
      <c r="AW67" s="102">
        <v>1878748.6936441062</v>
      </c>
      <c r="AX67" s="122">
        <v>505668.330059033</v>
      </c>
      <c r="AY67" s="122">
        <v>620328.79803555994</v>
      </c>
      <c r="AZ67" s="122">
        <v>212939.50108934299</v>
      </c>
      <c r="BA67" s="122">
        <v>32193.903153364001</v>
      </c>
      <c r="BB67" s="122">
        <v>36449.684779410003</v>
      </c>
      <c r="BC67" s="122">
        <v>16821.204621141002</v>
      </c>
      <c r="BD67" s="122">
        <v>379676.56857715594</v>
      </c>
      <c r="BE67" s="122">
        <v>74670.703329099008</v>
      </c>
      <c r="BF67" s="122">
        <v>210444.20085631299</v>
      </c>
    </row>
    <row r="68" spans="1:58" s="29" customFormat="1" x14ac:dyDescent="0.2">
      <c r="A68" s="37" t="s">
        <v>184</v>
      </c>
      <c r="B68" s="60">
        <v>557738.13254173705</v>
      </c>
      <c r="C68" s="76">
        <v>3053.01592024</v>
      </c>
      <c r="D68" s="76">
        <v>237570.179478203</v>
      </c>
      <c r="E68" s="61">
        <v>44999.937263792002</v>
      </c>
      <c r="F68" s="62">
        <v>18928.680651314997</v>
      </c>
      <c r="G68" s="62">
        <v>33970.329977180998</v>
      </c>
      <c r="H68" s="62">
        <v>27983.899809402999</v>
      </c>
      <c r="I68" s="63">
        <v>111687.33177651202</v>
      </c>
      <c r="J68" s="76">
        <v>120745.616876149</v>
      </c>
      <c r="K68" s="76">
        <v>185834.379660387</v>
      </c>
      <c r="L68" s="61">
        <v>52224.192949111995</v>
      </c>
      <c r="M68" s="62">
        <v>58406.445264084992</v>
      </c>
      <c r="N68" s="62">
        <v>8418.3765246559997</v>
      </c>
      <c r="O68" s="62">
        <v>6043.0650903580017</v>
      </c>
      <c r="P68" s="62">
        <v>9225.6338684179991</v>
      </c>
      <c r="Q68" s="62">
        <v>2481.9742918050001</v>
      </c>
      <c r="R68" s="62">
        <v>43006.911451640997</v>
      </c>
      <c r="S68" s="63">
        <v>6027.780220312</v>
      </c>
      <c r="T68" s="64">
        <v>10534.940606758</v>
      </c>
      <c r="U68" s="53">
        <v>556907.05972333066</v>
      </c>
      <c r="V68" s="53">
        <v>2967.2124700386667</v>
      </c>
      <c r="W68" s="53">
        <v>235227.75304997701</v>
      </c>
      <c r="X68" s="123">
        <v>45760.741533859669</v>
      </c>
      <c r="Y68" s="123">
        <v>19286.364033263002</v>
      </c>
      <c r="Z68" s="123">
        <v>33476.688321784335</v>
      </c>
      <c r="AA68" s="123">
        <v>27972.814491735666</v>
      </c>
      <c r="AB68" s="123">
        <v>108731.14466933435</v>
      </c>
      <c r="AC68" s="53">
        <v>119360.99589396101</v>
      </c>
      <c r="AD68" s="53">
        <v>187910.85203763668</v>
      </c>
      <c r="AE68" s="123">
        <v>52901.577443924332</v>
      </c>
      <c r="AF68" s="123">
        <v>58783.701793613327</v>
      </c>
      <c r="AG68" s="123">
        <v>9535.332909251998</v>
      </c>
      <c r="AH68" s="123">
        <v>6063.0638875646664</v>
      </c>
      <c r="AI68" s="123">
        <v>9307.5388518303316</v>
      </c>
      <c r="AJ68" s="123">
        <v>2482.4343493239999</v>
      </c>
      <c r="AK68" s="123">
        <v>42419.213100311666</v>
      </c>
      <c r="AL68" s="123">
        <v>6417.9897018163347</v>
      </c>
      <c r="AM68" s="123">
        <v>11440.246271717335</v>
      </c>
      <c r="AN68" s="54">
        <v>4385192.2124924529</v>
      </c>
      <c r="AO68" s="54">
        <v>27257.438396812999</v>
      </c>
      <c r="AP68" s="54">
        <v>1630989.2596250991</v>
      </c>
      <c r="AQ68" s="124">
        <v>543110.29379496106</v>
      </c>
      <c r="AR68" s="124">
        <v>166637.71706853498</v>
      </c>
      <c r="AS68" s="124">
        <v>135198.38556967402</v>
      </c>
      <c r="AT68" s="124">
        <v>82642.438014857005</v>
      </c>
      <c r="AU68" s="124">
        <v>703400.42517707194</v>
      </c>
      <c r="AV68" s="54">
        <v>628178.07254809001</v>
      </c>
      <c r="AW68" s="54">
        <v>1881955.5765887469</v>
      </c>
      <c r="AX68" s="124">
        <v>515203.54233448795</v>
      </c>
      <c r="AY68" s="124">
        <v>615673.11152322195</v>
      </c>
      <c r="AZ68" s="124">
        <v>218444.404305509</v>
      </c>
      <c r="BA68" s="124">
        <v>31833.544192533001</v>
      </c>
      <c r="BB68" s="124">
        <v>37448.702879778997</v>
      </c>
      <c r="BC68" s="124">
        <v>16370.36011372</v>
      </c>
      <c r="BD68" s="124">
        <v>372774.14140749298</v>
      </c>
      <c r="BE68" s="124">
        <v>74207.769832002989</v>
      </c>
      <c r="BF68" s="124">
        <v>216811.86533370399</v>
      </c>
    </row>
    <row r="69" spans="1:58" x14ac:dyDescent="0.2">
      <c r="A69" s="37" t="s">
        <v>185</v>
      </c>
      <c r="B69" s="60">
        <v>569268.75322738499</v>
      </c>
      <c r="C69" s="76">
        <v>3429.2399771840001</v>
      </c>
      <c r="D69" s="76">
        <v>247731.81050310002</v>
      </c>
      <c r="E69" s="61">
        <v>48054.639220894991</v>
      </c>
      <c r="F69" s="62">
        <v>18677.719266349002</v>
      </c>
      <c r="G69" s="62">
        <v>35479.564431353996</v>
      </c>
      <c r="H69" s="62">
        <v>31811.899919724001</v>
      </c>
      <c r="I69" s="63">
        <v>113707.98766477802</v>
      </c>
      <c r="J69" s="76">
        <v>115863.25773527702</v>
      </c>
      <c r="K69" s="76">
        <v>191011.87557436901</v>
      </c>
      <c r="L69" s="61">
        <v>53585.890773168991</v>
      </c>
      <c r="M69" s="62">
        <v>61255.234316988004</v>
      </c>
      <c r="N69" s="62">
        <v>9208.4189792389989</v>
      </c>
      <c r="O69" s="62">
        <v>6060.4819317910014</v>
      </c>
      <c r="P69" s="62">
        <v>8689.7648102479998</v>
      </c>
      <c r="Q69" s="62">
        <v>2554.2308320510001</v>
      </c>
      <c r="R69" s="62">
        <v>43337.525360473999</v>
      </c>
      <c r="S69" s="63">
        <v>6320.3285704089985</v>
      </c>
      <c r="T69" s="64">
        <v>11232.569437454998</v>
      </c>
      <c r="U69" s="53">
        <v>558135.48993153835</v>
      </c>
      <c r="V69" s="53">
        <v>3299.8750814690006</v>
      </c>
      <c r="W69" s="53">
        <v>239420.69194961968</v>
      </c>
      <c r="X69" s="123">
        <v>46822.391960735993</v>
      </c>
      <c r="Y69" s="123">
        <v>19179.314266030004</v>
      </c>
      <c r="Z69" s="123">
        <v>34125.406512031666</v>
      </c>
      <c r="AA69" s="123">
        <v>29609.877688971668</v>
      </c>
      <c r="AB69" s="123">
        <v>109683.70152185035</v>
      </c>
      <c r="AC69" s="53">
        <v>111993.63127355835</v>
      </c>
      <c r="AD69" s="53">
        <v>191729.94839853334</v>
      </c>
      <c r="AE69" s="123">
        <v>52884.171315396328</v>
      </c>
      <c r="AF69" s="123">
        <v>61145.752318650666</v>
      </c>
      <c r="AG69" s="123">
        <v>9829.2837417826668</v>
      </c>
      <c r="AH69" s="123">
        <v>6153.3758961833337</v>
      </c>
      <c r="AI69" s="123">
        <v>9210.1229216846659</v>
      </c>
      <c r="AJ69" s="123">
        <v>2563.7652008633336</v>
      </c>
      <c r="AK69" s="123">
        <v>43337.403260161664</v>
      </c>
      <c r="AL69" s="123">
        <v>6606.0737438106662</v>
      </c>
      <c r="AM69" s="123">
        <v>11691.343228357999</v>
      </c>
      <c r="AN69" s="54">
        <v>4372152.5638452582</v>
      </c>
      <c r="AO69" s="54">
        <v>28715.694058708006</v>
      </c>
      <c r="AP69" s="54">
        <v>1631075.5738355978</v>
      </c>
      <c r="AQ69" s="124">
        <v>550704.66006107803</v>
      </c>
      <c r="AR69" s="124">
        <v>164042.69805839201</v>
      </c>
      <c r="AS69" s="124">
        <v>130052.39848451799</v>
      </c>
      <c r="AT69" s="124">
        <v>82534.785490884999</v>
      </c>
      <c r="AU69" s="124">
        <v>703741.03174072504</v>
      </c>
      <c r="AV69" s="54">
        <v>583378.48172595003</v>
      </c>
      <c r="AW69" s="54">
        <v>1909070.126416252</v>
      </c>
      <c r="AX69" s="124">
        <v>504568.39154601202</v>
      </c>
      <c r="AY69" s="124">
        <v>636108.59789198497</v>
      </c>
      <c r="AZ69" s="124">
        <v>220751.63845528898</v>
      </c>
      <c r="BA69" s="124">
        <v>31640.228221602003</v>
      </c>
      <c r="BB69" s="124">
        <v>35802.719489041003</v>
      </c>
      <c r="BC69" s="124">
        <v>17210.487118432</v>
      </c>
      <c r="BD69" s="124">
        <v>386269.94458328298</v>
      </c>
      <c r="BE69" s="124">
        <v>76718.119110607993</v>
      </c>
      <c r="BF69" s="124">
        <v>219912.68780875101</v>
      </c>
    </row>
    <row r="70" spans="1:58" x14ac:dyDescent="0.2">
      <c r="A70" s="37" t="s">
        <v>186</v>
      </c>
      <c r="B70" s="60">
        <v>553216.59077742998</v>
      </c>
      <c r="C70" s="76">
        <v>3564.4769691859992</v>
      </c>
      <c r="D70" s="76">
        <v>240919.98547858599</v>
      </c>
      <c r="E70" s="61">
        <v>46114.722572933002</v>
      </c>
      <c r="F70" s="62">
        <v>18808.164020346998</v>
      </c>
      <c r="G70" s="62">
        <v>33021.492199508997</v>
      </c>
      <c r="H70" s="62">
        <v>31319.230862610002</v>
      </c>
      <c r="I70" s="63">
        <v>111656.375823187</v>
      </c>
      <c r="J70" s="76">
        <v>109970.38353364299</v>
      </c>
      <c r="K70" s="76">
        <v>188059.46661886497</v>
      </c>
      <c r="L70" s="61">
        <v>51183.473274261996</v>
      </c>
      <c r="M70" s="62">
        <v>60888.718129322995</v>
      </c>
      <c r="N70" s="62">
        <v>9122.2974826190002</v>
      </c>
      <c r="O70" s="62">
        <v>5752.0489910800006</v>
      </c>
      <c r="P70" s="62">
        <v>9416.8539432060024</v>
      </c>
      <c r="Q70" s="62">
        <v>2528.748330849</v>
      </c>
      <c r="R70" s="62">
        <v>42601.017929337999</v>
      </c>
      <c r="S70" s="63">
        <v>6566.3085381879991</v>
      </c>
      <c r="T70" s="64">
        <v>10702.278177149999</v>
      </c>
      <c r="U70" s="53">
        <v>566116.17282972008</v>
      </c>
      <c r="V70" s="53">
        <v>3459.8228786783334</v>
      </c>
      <c r="W70" s="53">
        <v>243767.89367784432</v>
      </c>
      <c r="X70" s="123">
        <v>47617.175620488</v>
      </c>
      <c r="Y70" s="123">
        <v>19462.769721084671</v>
      </c>
      <c r="Z70" s="123">
        <v>33325.907653239999</v>
      </c>
      <c r="AA70" s="123">
        <v>31463.526147891</v>
      </c>
      <c r="AB70" s="123">
        <v>111898.51453514065</v>
      </c>
      <c r="AC70" s="53">
        <v>110582.77347163466</v>
      </c>
      <c r="AD70" s="53">
        <v>196565.84735419165</v>
      </c>
      <c r="AE70" s="123">
        <v>53679.044505172329</v>
      </c>
      <c r="AF70" s="123">
        <v>63762.721527985006</v>
      </c>
      <c r="AG70" s="123">
        <v>10252.186507013668</v>
      </c>
      <c r="AH70" s="123">
        <v>6107.425523568666</v>
      </c>
      <c r="AI70" s="123">
        <v>9605.6036064773343</v>
      </c>
      <c r="AJ70" s="123">
        <v>2669.522497421</v>
      </c>
      <c r="AK70" s="123">
        <v>43632.613950085339</v>
      </c>
      <c r="AL70" s="123">
        <v>6856.7292364683335</v>
      </c>
      <c r="AM70" s="123">
        <v>11739.835447371001</v>
      </c>
      <c r="AN70" s="54">
        <v>4340993.5390677359</v>
      </c>
      <c r="AO70" s="54">
        <v>27893.401101329997</v>
      </c>
      <c r="AP70" s="54">
        <v>1614732.055532787</v>
      </c>
      <c r="AQ70" s="124">
        <v>550866.57262712694</v>
      </c>
      <c r="AR70" s="124">
        <v>169025.76148676698</v>
      </c>
      <c r="AS70" s="124">
        <v>123024.53048926999</v>
      </c>
      <c r="AT70" s="124">
        <v>80612.136975713001</v>
      </c>
      <c r="AU70" s="124">
        <v>691203.05395391001</v>
      </c>
      <c r="AV70" s="54">
        <v>574972.391517265</v>
      </c>
      <c r="AW70" s="54">
        <v>1908382.0918602932</v>
      </c>
      <c r="AX70" s="124">
        <v>498197.95352866501</v>
      </c>
      <c r="AY70" s="124">
        <v>639347.40242813097</v>
      </c>
      <c r="AZ70" s="124">
        <v>226415.503576355</v>
      </c>
      <c r="BA70" s="124">
        <v>28671.341260761001</v>
      </c>
      <c r="BB70" s="124">
        <v>37851.711887780992</v>
      </c>
      <c r="BC70" s="124">
        <v>16597.381606338</v>
      </c>
      <c r="BD70" s="124">
        <v>379661.25744466996</v>
      </c>
      <c r="BE70" s="124">
        <v>81639.540127592001</v>
      </c>
      <c r="BF70" s="124">
        <v>215013.59905606101</v>
      </c>
    </row>
    <row r="71" spans="1:58" s="108" customFormat="1" x14ac:dyDescent="0.2">
      <c r="A71" s="100" t="s">
        <v>187</v>
      </c>
      <c r="B71" s="101">
        <v>560862.62087143201</v>
      </c>
      <c r="C71" s="102">
        <v>2927.3835821800003</v>
      </c>
      <c r="D71" s="102">
        <v>241104.21964053201</v>
      </c>
      <c r="E71" s="103">
        <v>47451.387374294995</v>
      </c>
      <c r="F71" s="104">
        <v>18829.886793261001</v>
      </c>
      <c r="G71" s="104">
        <v>32020.54388017</v>
      </c>
      <c r="H71" s="104">
        <v>31066.398135002997</v>
      </c>
      <c r="I71" s="105">
        <v>111736.00345780302</v>
      </c>
      <c r="J71" s="102">
        <v>109903.64184275799</v>
      </c>
      <c r="K71" s="102">
        <v>195518.83805049601</v>
      </c>
      <c r="L71" s="103">
        <v>54360.009838932994</v>
      </c>
      <c r="M71" s="104">
        <v>64187.260888085009</v>
      </c>
      <c r="N71" s="104">
        <v>9288.4763527960004</v>
      </c>
      <c r="O71" s="104">
        <v>6241.9068755149992</v>
      </c>
      <c r="P71" s="104">
        <v>9493.2638633180031</v>
      </c>
      <c r="Q71" s="104">
        <v>2599.6325150299999</v>
      </c>
      <c r="R71" s="104">
        <v>42800.051086371001</v>
      </c>
      <c r="S71" s="105">
        <v>6548.2366304480001</v>
      </c>
      <c r="T71" s="106">
        <v>11408.537755465997</v>
      </c>
      <c r="U71" s="102">
        <v>554302.54130269156</v>
      </c>
      <c r="V71" s="102">
        <v>3171.5291568200005</v>
      </c>
      <c r="W71" s="102">
        <v>238727.42002254332</v>
      </c>
      <c r="X71" s="122">
        <v>47208.576733966001</v>
      </c>
      <c r="Y71" s="122">
        <v>19186.266834967999</v>
      </c>
      <c r="Z71" s="122">
        <v>32041.067252373668</v>
      </c>
      <c r="AA71" s="122">
        <v>31254.182465088001</v>
      </c>
      <c r="AB71" s="122">
        <v>109037.32673614768</v>
      </c>
      <c r="AC71" s="102">
        <v>104510.81818072731</v>
      </c>
      <c r="AD71" s="102">
        <v>195916.41058574198</v>
      </c>
      <c r="AE71" s="122">
        <v>53899.714112447342</v>
      </c>
      <c r="AF71" s="122">
        <v>63684.790884685666</v>
      </c>
      <c r="AG71" s="122">
        <v>10411.080263007667</v>
      </c>
      <c r="AH71" s="122">
        <v>6034.9736508899996</v>
      </c>
      <c r="AI71" s="122">
        <v>9546.9609853939983</v>
      </c>
      <c r="AJ71" s="122">
        <v>2595.9851168179998</v>
      </c>
      <c r="AK71" s="122">
        <v>42872.576661999003</v>
      </c>
      <c r="AL71" s="122">
        <v>6870.3289105003341</v>
      </c>
      <c r="AM71" s="122">
        <v>11976.363356859001</v>
      </c>
      <c r="AN71" s="102">
        <v>4420305.2777318973</v>
      </c>
      <c r="AO71" s="102">
        <v>27667.023581953999</v>
      </c>
      <c r="AP71" s="102">
        <v>1644253.3110334671</v>
      </c>
      <c r="AQ71" s="122">
        <v>567521.71034456603</v>
      </c>
      <c r="AR71" s="122">
        <v>169645.87157003902</v>
      </c>
      <c r="AS71" s="122">
        <v>125741.30229945001</v>
      </c>
      <c r="AT71" s="122">
        <v>82470.872766275003</v>
      </c>
      <c r="AU71" s="122">
        <v>698873.55405313708</v>
      </c>
      <c r="AV71" s="102">
        <v>560797.88795586699</v>
      </c>
      <c r="AW71" s="102">
        <v>1965211.3490099353</v>
      </c>
      <c r="AX71" s="122">
        <v>513293.88212756807</v>
      </c>
      <c r="AY71" s="122">
        <v>662541.32436659897</v>
      </c>
      <c r="AZ71" s="122">
        <v>241585.45287167895</v>
      </c>
      <c r="BA71" s="122">
        <v>29285.673509427004</v>
      </c>
      <c r="BB71" s="122">
        <v>37570.783414188001</v>
      </c>
      <c r="BC71" s="122">
        <v>17775.122903607</v>
      </c>
      <c r="BD71" s="122">
        <v>380263.68052982597</v>
      </c>
      <c r="BE71" s="122">
        <v>82895.429287041014</v>
      </c>
      <c r="BF71" s="122">
        <v>222375.70615067397</v>
      </c>
    </row>
    <row r="72" spans="1:58" x14ac:dyDescent="0.2">
      <c r="A72" s="37" t="s">
        <v>188</v>
      </c>
      <c r="B72" s="60">
        <v>559885.21842963295</v>
      </c>
      <c r="C72" s="76">
        <v>3020.537724627</v>
      </c>
      <c r="D72" s="76">
        <v>244169.67456103797</v>
      </c>
      <c r="E72" s="61">
        <v>47332.410360804002</v>
      </c>
      <c r="F72" s="62">
        <v>18195.612597865998</v>
      </c>
      <c r="G72" s="62">
        <v>32163.801187091001</v>
      </c>
      <c r="H72" s="62">
        <v>34418.649528039998</v>
      </c>
      <c r="I72" s="63">
        <v>112059.20088723699</v>
      </c>
      <c r="J72" s="76">
        <v>105033.120666823</v>
      </c>
      <c r="K72" s="76">
        <v>196630.67691368601</v>
      </c>
      <c r="L72" s="61">
        <v>54312.853183744992</v>
      </c>
      <c r="M72" s="62">
        <v>63843.827935433008</v>
      </c>
      <c r="N72" s="62">
        <v>9351.7412069590009</v>
      </c>
      <c r="O72" s="62">
        <v>5701.3898729049997</v>
      </c>
      <c r="P72" s="62">
        <v>9972.2081292670009</v>
      </c>
      <c r="Q72" s="62">
        <v>2479.377393195</v>
      </c>
      <c r="R72" s="62">
        <v>44439.213774693002</v>
      </c>
      <c r="S72" s="63">
        <v>6530.0654174889987</v>
      </c>
      <c r="T72" s="64">
        <v>11031.208563459</v>
      </c>
      <c r="U72" s="53">
        <v>562675.66197411867</v>
      </c>
      <c r="V72" s="53">
        <v>2921.4792744496663</v>
      </c>
      <c r="W72" s="53">
        <v>243444.36232055529</v>
      </c>
      <c r="X72" s="123">
        <v>48826.600678135001</v>
      </c>
      <c r="Y72" s="123">
        <v>18763.961790174002</v>
      </c>
      <c r="Z72" s="123">
        <v>31864.574020011667</v>
      </c>
      <c r="AA72" s="123">
        <v>33873.384144077332</v>
      </c>
      <c r="AB72" s="123">
        <v>110115.84168815734</v>
      </c>
      <c r="AC72" s="53">
        <v>103980.48349848534</v>
      </c>
      <c r="AD72" s="53">
        <v>200355.81804613335</v>
      </c>
      <c r="AE72" s="123">
        <v>54891.648936818994</v>
      </c>
      <c r="AF72" s="123">
        <v>65581.155338560682</v>
      </c>
      <c r="AG72" s="123">
        <v>10363.213713273333</v>
      </c>
      <c r="AH72" s="123">
        <v>5711.1996062399994</v>
      </c>
      <c r="AI72" s="123">
        <v>9867.5831656256687</v>
      </c>
      <c r="AJ72" s="123">
        <v>2585.872894564</v>
      </c>
      <c r="AK72" s="123">
        <v>44398.472030639001</v>
      </c>
      <c r="AL72" s="123">
        <v>6956.6723604116669</v>
      </c>
      <c r="AM72" s="123">
        <v>11973.518834495</v>
      </c>
      <c r="AN72" s="54">
        <v>4479362.3491314091</v>
      </c>
      <c r="AO72" s="54">
        <v>27350.952754933001</v>
      </c>
      <c r="AP72" s="54">
        <v>1669504.0840729279</v>
      </c>
      <c r="AQ72" s="124">
        <v>571583.83771303599</v>
      </c>
      <c r="AR72" s="124">
        <v>166181.88173604899</v>
      </c>
      <c r="AS72" s="124">
        <v>125904.44111374</v>
      </c>
      <c r="AT72" s="124">
        <v>91859.363523486012</v>
      </c>
      <c r="AU72" s="124">
        <v>713974.55998661695</v>
      </c>
      <c r="AV72" s="54">
        <v>551554.73352097499</v>
      </c>
      <c r="AW72" s="54">
        <v>2005778.7206104822</v>
      </c>
      <c r="AX72" s="124">
        <v>531434.87841840507</v>
      </c>
      <c r="AY72" s="124">
        <v>667060.48655193194</v>
      </c>
      <c r="AZ72" s="124">
        <v>238900.90815765399</v>
      </c>
      <c r="BA72" s="124">
        <v>29660.271674970001</v>
      </c>
      <c r="BB72" s="124">
        <v>39464.025999202</v>
      </c>
      <c r="BC72" s="124">
        <v>17866.873117147999</v>
      </c>
      <c r="BD72" s="124">
        <v>396225.79039847106</v>
      </c>
      <c r="BE72" s="124">
        <v>85165.486292699992</v>
      </c>
      <c r="BF72" s="124">
        <v>225173.85817209102</v>
      </c>
    </row>
    <row r="73" spans="1:58" x14ac:dyDescent="0.2">
      <c r="A73" s="37" t="s">
        <v>189</v>
      </c>
      <c r="B73" s="60">
        <v>582517.11708223703</v>
      </c>
      <c r="C73" s="76">
        <v>3182.3481945460003</v>
      </c>
      <c r="D73" s="76">
        <v>252121.98427680301</v>
      </c>
      <c r="E73" s="61">
        <v>48674.113650425999</v>
      </c>
      <c r="F73" s="62">
        <v>18552.140462821</v>
      </c>
      <c r="G73" s="62">
        <v>34481.020761232998</v>
      </c>
      <c r="H73" s="62">
        <v>35591.392959517005</v>
      </c>
      <c r="I73" s="63">
        <v>114823.31644280601</v>
      </c>
      <c r="J73" s="76">
        <v>109184.458683151</v>
      </c>
      <c r="K73" s="76">
        <v>205956.33340711205</v>
      </c>
      <c r="L73" s="61">
        <v>58046.794434407995</v>
      </c>
      <c r="M73" s="62">
        <v>67490.165378660007</v>
      </c>
      <c r="N73" s="62">
        <v>9302.1559255560005</v>
      </c>
      <c r="O73" s="62">
        <v>5878.4626868089999</v>
      </c>
      <c r="P73" s="62">
        <v>9891.4159755339988</v>
      </c>
      <c r="Q73" s="62">
        <v>2481.7690106440004</v>
      </c>
      <c r="R73" s="62">
        <v>46260.156222401005</v>
      </c>
      <c r="S73" s="63">
        <v>6605.4137730999992</v>
      </c>
      <c r="T73" s="64">
        <v>12071.992520624999</v>
      </c>
      <c r="U73" s="53">
        <v>586259.198806211</v>
      </c>
      <c r="V73" s="53">
        <v>3226.3076513096671</v>
      </c>
      <c r="W73" s="53">
        <v>251654.26529521367</v>
      </c>
      <c r="X73" s="123">
        <v>50429.20684052867</v>
      </c>
      <c r="Y73" s="123">
        <v>19313.901586340333</v>
      </c>
      <c r="Z73" s="123">
        <v>33253.942110991338</v>
      </c>
      <c r="AA73" s="123">
        <v>35322.457294165331</v>
      </c>
      <c r="AB73" s="123">
        <v>113334.75746318798</v>
      </c>
      <c r="AC73" s="53">
        <v>106018.66301766834</v>
      </c>
      <c r="AD73" s="53">
        <v>212759.06951467961</v>
      </c>
      <c r="AE73" s="123">
        <v>60243.774334791662</v>
      </c>
      <c r="AF73" s="123">
        <v>69140.48855070032</v>
      </c>
      <c r="AG73" s="123">
        <v>10823.054183228</v>
      </c>
      <c r="AH73" s="123">
        <v>5923.323827489</v>
      </c>
      <c r="AI73" s="123">
        <v>10520.817276175001</v>
      </c>
      <c r="AJ73" s="123">
        <v>2618.7516225443337</v>
      </c>
      <c r="AK73" s="123">
        <v>46460.887765216998</v>
      </c>
      <c r="AL73" s="123">
        <v>7027.9719545343323</v>
      </c>
      <c r="AM73" s="123">
        <v>12600.893327339667</v>
      </c>
      <c r="AN73" s="54">
        <v>4641369.0516021866</v>
      </c>
      <c r="AO73" s="54">
        <v>29076.158438105998</v>
      </c>
      <c r="AP73" s="54">
        <v>1713895.019751973</v>
      </c>
      <c r="AQ73" s="124">
        <v>593590.81103971007</v>
      </c>
      <c r="AR73" s="124">
        <v>178634.84929111702</v>
      </c>
      <c r="AS73" s="124">
        <v>125637.69123358499</v>
      </c>
      <c r="AT73" s="124">
        <v>87907.824250000005</v>
      </c>
      <c r="AU73" s="124">
        <v>728123.84393756103</v>
      </c>
      <c r="AV73" s="54">
        <v>580606.71269771806</v>
      </c>
      <c r="AW73" s="54">
        <v>2094698.9796381353</v>
      </c>
      <c r="AX73" s="124">
        <v>575542.29476876208</v>
      </c>
      <c r="AY73" s="124">
        <v>693731.13112483406</v>
      </c>
      <c r="AZ73" s="124">
        <v>248395.73121015902</v>
      </c>
      <c r="BA73" s="124">
        <v>28280.609580981993</v>
      </c>
      <c r="BB73" s="124">
        <v>40468.218741970995</v>
      </c>
      <c r="BC73" s="124">
        <v>18008.504545885997</v>
      </c>
      <c r="BD73" s="124">
        <v>403009.74407560099</v>
      </c>
      <c r="BE73" s="124">
        <v>87262.745589940008</v>
      </c>
      <c r="BF73" s="124">
        <v>223092.181076254</v>
      </c>
    </row>
    <row r="74" spans="1:58" x14ac:dyDescent="0.2">
      <c r="A74" s="37" t="s">
        <v>190</v>
      </c>
      <c r="B74" s="60">
        <v>603771.12225098303</v>
      </c>
      <c r="C74" s="76">
        <v>3198.6978987999996</v>
      </c>
      <c r="D74" s="76">
        <v>259755.26907761599</v>
      </c>
      <c r="E74" s="61">
        <v>49430.373767192999</v>
      </c>
      <c r="F74" s="62">
        <v>19677.525737029999</v>
      </c>
      <c r="G74" s="62">
        <v>33548.708436626999</v>
      </c>
      <c r="H74" s="62">
        <v>37230.668378724004</v>
      </c>
      <c r="I74" s="63">
        <v>119867.992758042</v>
      </c>
      <c r="J74" s="76">
        <v>112833.05821734399</v>
      </c>
      <c r="K74" s="76">
        <v>215817.811828796</v>
      </c>
      <c r="L74" s="61">
        <v>60894.191170008999</v>
      </c>
      <c r="M74" s="62">
        <v>70471.626742517998</v>
      </c>
      <c r="N74" s="62">
        <v>10451.165524154998</v>
      </c>
      <c r="O74" s="62">
        <v>5892.7993330490008</v>
      </c>
      <c r="P74" s="62">
        <v>9937.2082865550019</v>
      </c>
      <c r="Q74" s="62">
        <v>2524.703558102</v>
      </c>
      <c r="R74" s="62">
        <v>49215.071730283991</v>
      </c>
      <c r="S74" s="63">
        <v>6431.0454841240016</v>
      </c>
      <c r="T74" s="64">
        <v>12166.285228427001</v>
      </c>
      <c r="U74" s="53">
        <v>602040.20374066802</v>
      </c>
      <c r="V74" s="53">
        <v>3377.4350490753336</v>
      </c>
      <c r="W74" s="53">
        <v>256107.56873215464</v>
      </c>
      <c r="X74" s="123">
        <v>50379.637014442997</v>
      </c>
      <c r="Y74" s="123">
        <v>19960.292954089</v>
      </c>
      <c r="Z74" s="123">
        <v>33686.776814962999</v>
      </c>
      <c r="AA74" s="123">
        <v>35388.290961155006</v>
      </c>
      <c r="AB74" s="123">
        <v>116692.57098750467</v>
      </c>
      <c r="AC74" s="53">
        <v>110057.12920198434</v>
      </c>
      <c r="AD74" s="53">
        <v>219948.70889280172</v>
      </c>
      <c r="AE74" s="123">
        <v>61754.66457800533</v>
      </c>
      <c r="AF74" s="123">
        <v>71542.520110026337</v>
      </c>
      <c r="AG74" s="123">
        <v>11305.294665332001</v>
      </c>
      <c r="AH74" s="123">
        <v>6232.5732843026663</v>
      </c>
      <c r="AI74" s="123">
        <v>10519.989578010998</v>
      </c>
      <c r="AJ74" s="123">
        <v>2674.3195126259998</v>
      </c>
      <c r="AK74" s="123">
        <v>48953.256101911997</v>
      </c>
      <c r="AL74" s="123">
        <v>6966.0910625863335</v>
      </c>
      <c r="AM74" s="123">
        <v>12549.361864651999</v>
      </c>
      <c r="AN74" s="54">
        <v>4608899.4971586978</v>
      </c>
      <c r="AO74" s="54">
        <v>27549.355199733</v>
      </c>
      <c r="AP74" s="54">
        <v>1682013.2163131551</v>
      </c>
      <c r="AQ74" s="124">
        <v>582879.38716208597</v>
      </c>
      <c r="AR74" s="124">
        <v>178973.78026559399</v>
      </c>
      <c r="AS74" s="124">
        <v>118934.94281579599</v>
      </c>
      <c r="AT74" s="124">
        <v>88324.383632304001</v>
      </c>
      <c r="AU74" s="124">
        <v>712900.72243737499</v>
      </c>
      <c r="AV74" s="54">
        <v>568662.34968255297</v>
      </c>
      <c r="AW74" s="54">
        <v>2107969.096976955</v>
      </c>
      <c r="AX74" s="124">
        <v>571189.333270662</v>
      </c>
      <c r="AY74" s="124">
        <v>696255.529033856</v>
      </c>
      <c r="AZ74" s="124">
        <v>259599.04487899898</v>
      </c>
      <c r="BA74" s="124">
        <v>27649.596456528001</v>
      </c>
      <c r="BB74" s="124">
        <v>38557.048465126994</v>
      </c>
      <c r="BC74" s="124">
        <v>17596.566302765001</v>
      </c>
      <c r="BD74" s="124">
        <v>409645.44397301902</v>
      </c>
      <c r="BE74" s="124">
        <v>87476.534595998994</v>
      </c>
      <c r="BF74" s="124">
        <v>222705.47898630204</v>
      </c>
    </row>
    <row r="75" spans="1:58" s="108" customFormat="1" x14ac:dyDescent="0.2">
      <c r="A75" s="100" t="s">
        <v>191</v>
      </c>
      <c r="B75" s="101">
        <v>616167.54530872602</v>
      </c>
      <c r="C75" s="102">
        <v>3292.4042102880003</v>
      </c>
      <c r="D75" s="102">
        <v>263416.73439165502</v>
      </c>
      <c r="E75" s="103">
        <v>50294.062993550004</v>
      </c>
      <c r="F75" s="104">
        <v>19600.529648023003</v>
      </c>
      <c r="G75" s="104">
        <v>32980.249176833</v>
      </c>
      <c r="H75" s="104">
        <v>38252.813498174</v>
      </c>
      <c r="I75" s="105">
        <v>122289.07907507499</v>
      </c>
      <c r="J75" s="102">
        <v>118232.055671454</v>
      </c>
      <c r="K75" s="102">
        <v>218098.94715037697</v>
      </c>
      <c r="L75" s="103">
        <v>58219.630835350006</v>
      </c>
      <c r="M75" s="104">
        <v>71375.653200402972</v>
      </c>
      <c r="N75" s="104">
        <v>10110.176651737997</v>
      </c>
      <c r="O75" s="104">
        <v>6327.3248991989994</v>
      </c>
      <c r="P75" s="104">
        <v>10852.100767299</v>
      </c>
      <c r="Q75" s="104">
        <v>2543.2413850169996</v>
      </c>
      <c r="R75" s="104">
        <v>52198.024623676007</v>
      </c>
      <c r="S75" s="105">
        <v>6472.7947876949993</v>
      </c>
      <c r="T75" s="106">
        <v>13127.403884951998</v>
      </c>
      <c r="U75" s="102">
        <v>609395.73710383533</v>
      </c>
      <c r="V75" s="102">
        <v>3219.8980233063335</v>
      </c>
      <c r="W75" s="102">
        <v>259643.26651759667</v>
      </c>
      <c r="X75" s="122">
        <v>50549.505169192998</v>
      </c>
      <c r="Y75" s="122">
        <v>20063.504547629669</v>
      </c>
      <c r="Z75" s="122">
        <v>32891.489430096</v>
      </c>
      <c r="AA75" s="122">
        <v>37890.776078864343</v>
      </c>
      <c r="AB75" s="122">
        <v>118247.99129181367</v>
      </c>
      <c r="AC75" s="102">
        <v>111982.88073750131</v>
      </c>
      <c r="AD75" s="102">
        <v>220929.326072236</v>
      </c>
      <c r="AE75" s="122">
        <v>59950.858866253337</v>
      </c>
      <c r="AF75" s="122">
        <v>71894.951769043997</v>
      </c>
      <c r="AG75" s="122">
        <v>10989.550242246332</v>
      </c>
      <c r="AH75" s="122">
        <v>6306.907952073333</v>
      </c>
      <c r="AI75" s="122">
        <v>10681.709055874999</v>
      </c>
      <c r="AJ75" s="122">
        <v>2675.1405969663333</v>
      </c>
      <c r="AK75" s="122">
        <v>51665.039509464666</v>
      </c>
      <c r="AL75" s="122">
        <v>6765.1680803130002</v>
      </c>
      <c r="AM75" s="122">
        <v>13620.365753194999</v>
      </c>
      <c r="AN75" s="102">
        <v>4398828.3396114558</v>
      </c>
      <c r="AO75" s="102">
        <v>26596.778691534997</v>
      </c>
      <c r="AP75" s="102">
        <v>1602584.1340744989</v>
      </c>
      <c r="AQ75" s="122">
        <v>564460.06263997697</v>
      </c>
      <c r="AR75" s="122">
        <v>178408.76402728501</v>
      </c>
      <c r="AS75" s="122">
        <v>107033.47052942301</v>
      </c>
      <c r="AT75" s="122">
        <v>81635.609324139994</v>
      </c>
      <c r="AU75" s="122">
        <v>671046.22755367402</v>
      </c>
      <c r="AV75" s="102">
        <v>522357.81786129996</v>
      </c>
      <c r="AW75" s="102">
        <v>2014993.073342798</v>
      </c>
      <c r="AX75" s="122">
        <v>529778.19196730305</v>
      </c>
      <c r="AY75" s="122">
        <v>667966.08046892704</v>
      </c>
      <c r="AZ75" s="122">
        <v>245479.47966547299</v>
      </c>
      <c r="BA75" s="122">
        <v>26144.733344332999</v>
      </c>
      <c r="BB75" s="122">
        <v>37506.707458603996</v>
      </c>
      <c r="BC75" s="122">
        <v>16968.457536788999</v>
      </c>
      <c r="BD75" s="122">
        <v>408553.162479099</v>
      </c>
      <c r="BE75" s="122">
        <v>82596.260422269988</v>
      </c>
      <c r="BF75" s="122">
        <v>232296.53564132401</v>
      </c>
    </row>
    <row r="76" spans="1:58" x14ac:dyDescent="0.2">
      <c r="A76" s="37" t="s">
        <v>192</v>
      </c>
      <c r="B76" s="60">
        <v>616311.96218196501</v>
      </c>
      <c r="C76" s="76">
        <v>3366.025660884</v>
      </c>
      <c r="D76" s="76">
        <v>262931.27686272201</v>
      </c>
      <c r="E76" s="61">
        <v>50271.816352614005</v>
      </c>
      <c r="F76" s="62">
        <v>19189.452367323003</v>
      </c>
      <c r="G76" s="62">
        <v>33189.642826591997</v>
      </c>
      <c r="H76" s="62">
        <v>40632.973614336996</v>
      </c>
      <c r="I76" s="63">
        <v>119647.391701856</v>
      </c>
      <c r="J76" s="76">
        <v>112731.02607884299</v>
      </c>
      <c r="K76" s="76">
        <v>224167.12552047701</v>
      </c>
      <c r="L76" s="61">
        <v>60301.040245630989</v>
      </c>
      <c r="M76" s="62">
        <v>75089.862689414003</v>
      </c>
      <c r="N76" s="62">
        <v>10643.498730011999</v>
      </c>
      <c r="O76" s="62">
        <v>6037.5363316450002</v>
      </c>
      <c r="P76" s="62">
        <v>10126.507103896996</v>
      </c>
      <c r="Q76" s="62">
        <v>2489.354829589</v>
      </c>
      <c r="R76" s="62">
        <v>52944.666794443008</v>
      </c>
      <c r="S76" s="63">
        <v>6534.6587958460004</v>
      </c>
      <c r="T76" s="64">
        <v>13116.508059039001</v>
      </c>
      <c r="U76" s="53">
        <v>617504.69349271699</v>
      </c>
      <c r="V76" s="53">
        <v>3176.0673968010001</v>
      </c>
      <c r="W76" s="53">
        <v>260638.16567262766</v>
      </c>
      <c r="X76" s="123">
        <v>50064.116965195331</v>
      </c>
      <c r="Y76" s="123">
        <v>19745.419391713</v>
      </c>
      <c r="Z76" s="123">
        <v>32820.12936388966</v>
      </c>
      <c r="AA76" s="123">
        <v>39816.407203461662</v>
      </c>
      <c r="AB76" s="123">
        <v>118192.092748368</v>
      </c>
      <c r="AC76" s="53">
        <v>112747.20645691633</v>
      </c>
      <c r="AD76" s="53">
        <v>227331.63636080336</v>
      </c>
      <c r="AE76" s="123">
        <v>61201.772971932667</v>
      </c>
      <c r="AF76" s="123">
        <v>75608.827656380323</v>
      </c>
      <c r="AG76" s="123">
        <v>11458.920693140337</v>
      </c>
      <c r="AH76" s="123">
        <v>6159.0837833920004</v>
      </c>
      <c r="AI76" s="123">
        <v>10547.095746498335</v>
      </c>
      <c r="AJ76" s="123">
        <v>2558.9543066159999</v>
      </c>
      <c r="AK76" s="123">
        <v>52933.502049842667</v>
      </c>
      <c r="AL76" s="123">
        <v>6863.4791530009998</v>
      </c>
      <c r="AM76" s="123">
        <v>13611.617605568666</v>
      </c>
      <c r="AN76" s="54">
        <v>4459313.4658658616</v>
      </c>
      <c r="AO76" s="54">
        <v>27045.402460097001</v>
      </c>
      <c r="AP76" s="54">
        <v>1597814.2902038558</v>
      </c>
      <c r="AQ76" s="124">
        <v>555684.74912119494</v>
      </c>
      <c r="AR76" s="124">
        <v>179787.11802242702</v>
      </c>
      <c r="AS76" s="124">
        <v>109691.188675603</v>
      </c>
      <c r="AT76" s="124">
        <v>84868.401113856002</v>
      </c>
      <c r="AU76" s="124">
        <v>667782.83327077492</v>
      </c>
      <c r="AV76" s="54">
        <v>517196.90449587</v>
      </c>
      <c r="AW76" s="54">
        <v>2082805.4943459905</v>
      </c>
      <c r="AX76" s="124">
        <v>550485.15935709001</v>
      </c>
      <c r="AY76" s="124">
        <v>687705.10348311707</v>
      </c>
      <c r="AZ76" s="124">
        <v>262009.39616201207</v>
      </c>
      <c r="BA76" s="124">
        <v>28017.762031880004</v>
      </c>
      <c r="BB76" s="124">
        <v>37123.247802965001</v>
      </c>
      <c r="BC76" s="124">
        <v>16219.374270880999</v>
      </c>
      <c r="BD76" s="124">
        <v>409196.55572336103</v>
      </c>
      <c r="BE76" s="124">
        <v>92048.895514684002</v>
      </c>
      <c r="BF76" s="124">
        <v>234451.37436004903</v>
      </c>
    </row>
    <row r="77" spans="1:58" x14ac:dyDescent="0.2">
      <c r="A77" s="37" t="s">
        <v>193</v>
      </c>
      <c r="B77" s="60">
        <v>633078.07723669789</v>
      </c>
      <c r="C77" s="76">
        <v>3499.9509154679999</v>
      </c>
      <c r="D77" s="76">
        <v>268066.65371784894</v>
      </c>
      <c r="E77" s="61">
        <v>48128.32159988799</v>
      </c>
      <c r="F77" s="62">
        <v>19350.663215007</v>
      </c>
      <c r="G77" s="62">
        <v>34949.160263546997</v>
      </c>
      <c r="H77" s="62">
        <v>43460.458412585991</v>
      </c>
      <c r="I77" s="63">
        <v>122178.05022682098</v>
      </c>
      <c r="J77" s="76">
        <v>117108.18765555504</v>
      </c>
      <c r="K77" s="76">
        <v>231759.11987144095</v>
      </c>
      <c r="L77" s="61">
        <v>59235.579577763005</v>
      </c>
      <c r="M77" s="62">
        <v>76565.375967612999</v>
      </c>
      <c r="N77" s="62">
        <v>10713.142932886998</v>
      </c>
      <c r="O77" s="62">
        <v>6426.4673849440005</v>
      </c>
      <c r="P77" s="62">
        <v>10831.425628003</v>
      </c>
      <c r="Q77" s="62">
        <v>2744.1739054539999</v>
      </c>
      <c r="R77" s="62">
        <v>58067.205085857</v>
      </c>
      <c r="S77" s="63">
        <v>7175.7493889200005</v>
      </c>
      <c r="T77" s="64">
        <v>12644.165076385001</v>
      </c>
      <c r="U77" s="53">
        <v>633629.0487644244</v>
      </c>
      <c r="V77" s="53">
        <v>3389.6537035836664</v>
      </c>
      <c r="W77" s="53">
        <v>266007.4899974977</v>
      </c>
      <c r="X77" s="123">
        <v>49327.781236654999</v>
      </c>
      <c r="Y77" s="123">
        <v>19859.459107697334</v>
      </c>
      <c r="Z77" s="123">
        <v>33816.385327959339</v>
      </c>
      <c r="AA77" s="123">
        <v>42626.922110803665</v>
      </c>
      <c r="AB77" s="123">
        <v>120376.94221438233</v>
      </c>
      <c r="AC77" s="53">
        <v>114694.53149799566</v>
      </c>
      <c r="AD77" s="53">
        <v>235665.45665933331</v>
      </c>
      <c r="AE77" s="123">
        <v>61452.607424949667</v>
      </c>
      <c r="AF77" s="123">
        <v>77495.507547050322</v>
      </c>
      <c r="AG77" s="123">
        <v>12379.923546356666</v>
      </c>
      <c r="AH77" s="123">
        <v>6358.534209186334</v>
      </c>
      <c r="AI77" s="123">
        <v>10981.514986701999</v>
      </c>
      <c r="AJ77" s="123">
        <v>2748.2346691133339</v>
      </c>
      <c r="AK77" s="123">
        <v>56927.450097854664</v>
      </c>
      <c r="AL77" s="123">
        <v>7321.6841781203329</v>
      </c>
      <c r="AM77" s="123">
        <v>13871.916906014003</v>
      </c>
      <c r="AN77" s="54">
        <v>4562539.1026707869</v>
      </c>
      <c r="AO77" s="54">
        <v>25935.924893215997</v>
      </c>
      <c r="AP77" s="54">
        <v>1619529.5227564313</v>
      </c>
      <c r="AQ77" s="124">
        <v>559087.95675400295</v>
      </c>
      <c r="AR77" s="124">
        <v>180919.932652613</v>
      </c>
      <c r="AS77" s="124">
        <v>110215.21405102401</v>
      </c>
      <c r="AT77" s="124">
        <v>90866.128451091005</v>
      </c>
      <c r="AU77" s="124">
        <v>678440.29084769997</v>
      </c>
      <c r="AV77" s="54">
        <v>534123.69855467998</v>
      </c>
      <c r="AW77" s="54">
        <v>2135005.1106645907</v>
      </c>
      <c r="AX77" s="124">
        <v>540617.696519527</v>
      </c>
      <c r="AY77" s="124">
        <v>702446.75911397487</v>
      </c>
      <c r="AZ77" s="124">
        <v>279963.74444139295</v>
      </c>
      <c r="BA77" s="124">
        <v>28165.631827183002</v>
      </c>
      <c r="BB77" s="124">
        <v>37901.015319847</v>
      </c>
      <c r="BC77" s="124">
        <v>18569.682307134</v>
      </c>
      <c r="BD77" s="124">
        <v>434812.52652887697</v>
      </c>
      <c r="BE77" s="124">
        <v>92528.054606655001</v>
      </c>
      <c r="BF77" s="124">
        <v>247944.845801869</v>
      </c>
    </row>
    <row r="78" spans="1:58" x14ac:dyDescent="0.2">
      <c r="A78" s="37" t="s">
        <v>194</v>
      </c>
      <c r="B78" s="60">
        <v>655774.04674174706</v>
      </c>
      <c r="C78" s="76">
        <v>3563.4573726180001</v>
      </c>
      <c r="D78" s="76">
        <v>272852.05140273302</v>
      </c>
      <c r="E78" s="61">
        <v>51220.830295664004</v>
      </c>
      <c r="F78" s="62">
        <v>19490.132400412</v>
      </c>
      <c r="G78" s="62">
        <v>34135.927888701</v>
      </c>
      <c r="H78" s="62">
        <v>43663.932658243</v>
      </c>
      <c r="I78" s="63">
        <v>124341.22815971301</v>
      </c>
      <c r="J78" s="76">
        <v>126245.318284637</v>
      </c>
      <c r="K78" s="76">
        <v>240709.60267449496</v>
      </c>
      <c r="L78" s="61">
        <v>61124.044955515994</v>
      </c>
      <c r="M78" s="62">
        <v>81350.529372757985</v>
      </c>
      <c r="N78" s="62">
        <v>10362.051440445997</v>
      </c>
      <c r="O78" s="62">
        <v>6237.7215093390005</v>
      </c>
      <c r="P78" s="62">
        <v>10384.840670392001</v>
      </c>
      <c r="Q78" s="62">
        <v>2566.217066573</v>
      </c>
      <c r="R78" s="62">
        <v>61971.955190763991</v>
      </c>
      <c r="S78" s="63">
        <v>6712.2424687070015</v>
      </c>
      <c r="T78" s="64">
        <v>12403.617007264</v>
      </c>
      <c r="U78" s="53">
        <v>654796.26524927898</v>
      </c>
      <c r="V78" s="53">
        <v>3564.3559668029998</v>
      </c>
      <c r="W78" s="53">
        <v>270827.95208795235</v>
      </c>
      <c r="X78" s="123">
        <v>51839.779433826661</v>
      </c>
      <c r="Y78" s="123">
        <v>20050.973710208</v>
      </c>
      <c r="Z78" s="123">
        <v>33959.122134020996</v>
      </c>
      <c r="AA78" s="123">
        <v>42576.932449399334</v>
      </c>
      <c r="AB78" s="123">
        <v>122401.14436049735</v>
      </c>
      <c r="AC78" s="53">
        <v>121504.29006709834</v>
      </c>
      <c r="AD78" s="53">
        <v>245086.31533022132</v>
      </c>
      <c r="AE78" s="123">
        <v>63327.283421121334</v>
      </c>
      <c r="AF78" s="123">
        <v>82023.893117637999</v>
      </c>
      <c r="AG78" s="123">
        <v>11833.516667629665</v>
      </c>
      <c r="AH78" s="123">
        <v>6394.2141758176658</v>
      </c>
      <c r="AI78" s="123">
        <v>10578.173094737334</v>
      </c>
      <c r="AJ78" s="123">
        <v>2759.3853430570002</v>
      </c>
      <c r="AK78" s="123">
        <v>60874.26259268733</v>
      </c>
      <c r="AL78" s="123">
        <v>7295.5869175330008</v>
      </c>
      <c r="AM78" s="123">
        <v>13813.351797203999</v>
      </c>
      <c r="AN78" s="54">
        <v>4667394.4015141055</v>
      </c>
      <c r="AO78" s="54">
        <v>27252.67329703</v>
      </c>
      <c r="AP78" s="54">
        <v>1649125.154219931</v>
      </c>
      <c r="AQ78" s="124">
        <v>576079.99316641304</v>
      </c>
      <c r="AR78" s="124">
        <v>183790.10539526001</v>
      </c>
      <c r="AS78" s="124">
        <v>109812.04645748499</v>
      </c>
      <c r="AT78" s="124">
        <v>97320.904429297996</v>
      </c>
      <c r="AU78" s="124">
        <v>682122.10477147507</v>
      </c>
      <c r="AV78" s="54">
        <v>563067.959140411</v>
      </c>
      <c r="AW78" s="54">
        <v>2177630.2452702299</v>
      </c>
      <c r="AX78" s="124">
        <v>563540.35899236798</v>
      </c>
      <c r="AY78" s="124">
        <v>726105.00103748986</v>
      </c>
      <c r="AZ78" s="124">
        <v>266580.95045054704</v>
      </c>
      <c r="BA78" s="124">
        <v>27311.139510991998</v>
      </c>
      <c r="BB78" s="124">
        <v>39460.089592958</v>
      </c>
      <c r="BC78" s="124">
        <v>17355.755109099999</v>
      </c>
      <c r="BD78" s="124">
        <v>446592.81603614899</v>
      </c>
      <c r="BE78" s="124">
        <v>90684.134540625993</v>
      </c>
      <c r="BF78" s="124">
        <v>250318.36958650401</v>
      </c>
    </row>
    <row r="79" spans="1:58" s="108" customFormat="1" x14ac:dyDescent="0.2">
      <c r="A79" s="100" t="s">
        <v>195</v>
      </c>
      <c r="B79" s="101">
        <v>682267.99152204196</v>
      </c>
      <c r="C79" s="102">
        <v>3712.2139898730006</v>
      </c>
      <c r="D79" s="102">
        <v>280380.13785886997</v>
      </c>
      <c r="E79" s="103">
        <v>52516.001510829999</v>
      </c>
      <c r="F79" s="104">
        <v>20152.991569520997</v>
      </c>
      <c r="G79" s="104">
        <v>34594.716921712003</v>
      </c>
      <c r="H79" s="104">
        <v>45045.681191459997</v>
      </c>
      <c r="I79" s="105">
        <v>128070.74666534699</v>
      </c>
      <c r="J79" s="102">
        <v>131107.74941744498</v>
      </c>
      <c r="K79" s="102">
        <v>253457.92315605699</v>
      </c>
      <c r="L79" s="103">
        <v>64519.256271648002</v>
      </c>
      <c r="M79" s="104">
        <v>86282.680602820998</v>
      </c>
      <c r="N79" s="104">
        <v>11363.417725775</v>
      </c>
      <c r="O79" s="104">
        <v>6791.8643969769992</v>
      </c>
      <c r="P79" s="104">
        <v>10706.303102093001</v>
      </c>
      <c r="Q79" s="104">
        <v>2754.3187926850005</v>
      </c>
      <c r="R79" s="104">
        <v>64153.564834193006</v>
      </c>
      <c r="S79" s="105">
        <v>6886.5174298649999</v>
      </c>
      <c r="T79" s="106">
        <v>13609.967099796999</v>
      </c>
      <c r="U79" s="102">
        <v>677964.1012754644</v>
      </c>
      <c r="V79" s="102">
        <v>3653.0325896970003</v>
      </c>
      <c r="W79" s="102">
        <v>278826.28738405736</v>
      </c>
      <c r="X79" s="122">
        <v>53691.997075531661</v>
      </c>
      <c r="Y79" s="122">
        <v>20660.426884322998</v>
      </c>
      <c r="Z79" s="122">
        <v>34411.582455488999</v>
      </c>
      <c r="AA79" s="122">
        <v>45102.986338142335</v>
      </c>
      <c r="AB79" s="122">
        <v>124959.29463057133</v>
      </c>
      <c r="AC79" s="102">
        <v>125581.51265878533</v>
      </c>
      <c r="AD79" s="102">
        <v>255681.44205740764</v>
      </c>
      <c r="AE79" s="122">
        <v>65343.421183248334</v>
      </c>
      <c r="AF79" s="122">
        <v>87169.028167749682</v>
      </c>
      <c r="AG79" s="122">
        <v>11980.07263422233</v>
      </c>
      <c r="AH79" s="122">
        <v>6676.5527256273335</v>
      </c>
      <c r="AI79" s="122">
        <v>10670.566806791334</v>
      </c>
      <c r="AJ79" s="122">
        <v>2748.5716038946666</v>
      </c>
      <c r="AK79" s="122">
        <v>63814.507648527659</v>
      </c>
      <c r="AL79" s="122">
        <v>7278.7212873463332</v>
      </c>
      <c r="AM79" s="122">
        <v>14221.826585517001</v>
      </c>
      <c r="AN79" s="102">
        <v>4769323.0356209474</v>
      </c>
      <c r="AO79" s="102">
        <v>31640.026051478999</v>
      </c>
      <c r="AP79" s="102">
        <v>1673961.203410188</v>
      </c>
      <c r="AQ79" s="122">
        <v>584948.74851820595</v>
      </c>
      <c r="AR79" s="122">
        <v>185171.55989550799</v>
      </c>
      <c r="AS79" s="122">
        <v>115952.95815087002</v>
      </c>
      <c r="AT79" s="122">
        <v>97933.320126981009</v>
      </c>
      <c r="AU79" s="122">
        <v>689954.61671862297</v>
      </c>
      <c r="AV79" s="102">
        <v>575428.07036010688</v>
      </c>
      <c r="AW79" s="102">
        <v>2226688.9817735571</v>
      </c>
      <c r="AX79" s="122">
        <v>578766.76922486897</v>
      </c>
      <c r="AY79" s="122">
        <v>745611.580363343</v>
      </c>
      <c r="AZ79" s="122">
        <v>278877.318530138</v>
      </c>
      <c r="BA79" s="122">
        <v>26752.599164178995</v>
      </c>
      <c r="BB79" s="122">
        <v>38819.445623614003</v>
      </c>
      <c r="BC79" s="122">
        <v>18049.175172906005</v>
      </c>
      <c r="BD79" s="122">
        <v>445320.74766537402</v>
      </c>
      <c r="BE79" s="122">
        <v>94491.346029134002</v>
      </c>
      <c r="BF79" s="122">
        <v>261604.75402561598</v>
      </c>
    </row>
    <row r="80" spans="1:58" x14ac:dyDescent="0.2">
      <c r="A80" s="37" t="s">
        <v>196</v>
      </c>
      <c r="B80" s="60">
        <v>710593.52134922007</v>
      </c>
      <c r="C80" s="76">
        <v>3080.5931807920001</v>
      </c>
      <c r="D80" s="76">
        <v>286167.41722873796</v>
      </c>
      <c r="E80" s="61">
        <v>52503.245666637988</v>
      </c>
      <c r="F80" s="62">
        <v>21126.165651887</v>
      </c>
      <c r="G80" s="62">
        <v>35212.105077127999</v>
      </c>
      <c r="H80" s="62">
        <v>46209.390411594992</v>
      </c>
      <c r="I80" s="63">
        <v>131116.51042149001</v>
      </c>
      <c r="J80" s="76">
        <v>140028.15179101302</v>
      </c>
      <c r="K80" s="76">
        <v>265810.68064830202</v>
      </c>
      <c r="L80" s="61">
        <v>64463.302219496989</v>
      </c>
      <c r="M80" s="62">
        <v>90765.809756194009</v>
      </c>
      <c r="N80" s="62">
        <v>11658.38901424</v>
      </c>
      <c r="O80" s="62">
        <v>6719.8268275009996</v>
      </c>
      <c r="P80" s="62">
        <v>10839.242206922998</v>
      </c>
      <c r="Q80" s="62">
        <v>3325.8410180330002</v>
      </c>
      <c r="R80" s="62">
        <v>70854.312458703993</v>
      </c>
      <c r="S80" s="63">
        <v>7183.9571472100006</v>
      </c>
      <c r="T80" s="64">
        <v>15506.678500375001</v>
      </c>
      <c r="U80" s="53">
        <v>709809.84813856974</v>
      </c>
      <c r="V80" s="53">
        <v>2854.9487864319999</v>
      </c>
      <c r="W80" s="53">
        <v>287032.09643681505</v>
      </c>
      <c r="X80" s="123">
        <v>54395.293872869668</v>
      </c>
      <c r="Y80" s="123">
        <v>21528.148592390335</v>
      </c>
      <c r="Z80" s="123">
        <v>34330.476620650996</v>
      </c>
      <c r="AA80" s="123">
        <v>47607.522686038334</v>
      </c>
      <c r="AB80" s="123">
        <v>129170.65466486568</v>
      </c>
      <c r="AC80" s="53">
        <v>134207.41502455866</v>
      </c>
      <c r="AD80" s="53">
        <v>268740.47829732369</v>
      </c>
      <c r="AE80" s="123">
        <v>66225.138236008337</v>
      </c>
      <c r="AF80" s="123">
        <v>90792.610401364669</v>
      </c>
      <c r="AG80" s="123">
        <v>12927.540715326666</v>
      </c>
      <c r="AH80" s="123">
        <v>6760.5353920603329</v>
      </c>
      <c r="AI80" s="123">
        <v>10759.612139343668</v>
      </c>
      <c r="AJ80" s="123">
        <v>3467.5691095500001</v>
      </c>
      <c r="AK80" s="123">
        <v>69634.968515588334</v>
      </c>
      <c r="AL80" s="123">
        <v>8172.5037880816681</v>
      </c>
      <c r="AM80" s="123">
        <v>16974.909593440334</v>
      </c>
      <c r="AN80" s="54">
        <v>4982551.0817857198</v>
      </c>
      <c r="AO80" s="54">
        <v>24448.548932443002</v>
      </c>
      <c r="AP80" s="54">
        <v>1698886.7412240659</v>
      </c>
      <c r="AQ80" s="124">
        <v>588487.17028355098</v>
      </c>
      <c r="AR80" s="124">
        <v>192866.51844262</v>
      </c>
      <c r="AS80" s="124">
        <v>111113.797608261</v>
      </c>
      <c r="AT80" s="124">
        <v>106833.02800867299</v>
      </c>
      <c r="AU80" s="124">
        <v>699586.22688096098</v>
      </c>
      <c r="AV80" s="54">
        <v>590337.38842213596</v>
      </c>
      <c r="AW80" s="54">
        <v>2371759.7856241763</v>
      </c>
      <c r="AX80" s="124">
        <v>592540.63921571104</v>
      </c>
      <c r="AY80" s="124">
        <v>779336.05455908307</v>
      </c>
      <c r="AZ80" s="124">
        <v>295659.21719414002</v>
      </c>
      <c r="BA80" s="124">
        <v>25824.817943056001</v>
      </c>
      <c r="BB80" s="124">
        <v>35665.174438727998</v>
      </c>
      <c r="BC80" s="124">
        <v>26914.503973739993</v>
      </c>
      <c r="BD80" s="124">
        <v>503982.78438829299</v>
      </c>
      <c r="BE80" s="124">
        <v>111836.59391142499</v>
      </c>
      <c r="BF80" s="124">
        <v>297118.61758289899</v>
      </c>
    </row>
    <row r="81" spans="1:58" x14ac:dyDescent="0.2">
      <c r="A81" s="37" t="s">
        <v>197</v>
      </c>
      <c r="B81" s="60">
        <v>745817.21807752899</v>
      </c>
      <c r="C81" s="76">
        <v>3247.6892742369996</v>
      </c>
      <c r="D81" s="76">
        <v>302239.90025099501</v>
      </c>
      <c r="E81" s="61">
        <v>55370.373786097</v>
      </c>
      <c r="F81" s="62">
        <v>21806.987758921001</v>
      </c>
      <c r="G81" s="62">
        <v>39311.128398539004</v>
      </c>
      <c r="H81" s="62">
        <v>49138.503738979009</v>
      </c>
      <c r="I81" s="63">
        <v>136612.906568459</v>
      </c>
      <c r="J81" s="76">
        <v>141585.78943295497</v>
      </c>
      <c r="K81" s="76">
        <v>282595.58318924002</v>
      </c>
      <c r="L81" s="61">
        <v>69574.753096791988</v>
      </c>
      <c r="M81" s="62">
        <v>97490.625454830995</v>
      </c>
      <c r="N81" s="62">
        <v>11915.612597066001</v>
      </c>
      <c r="O81" s="62">
        <v>6830.4153679279989</v>
      </c>
      <c r="P81" s="62">
        <v>11102.415623375</v>
      </c>
      <c r="Q81" s="62">
        <v>3122.0727121780001</v>
      </c>
      <c r="R81" s="62">
        <v>75845.387651294019</v>
      </c>
      <c r="S81" s="63">
        <v>6714.3006857759992</v>
      </c>
      <c r="T81" s="64">
        <v>16148.255930102001</v>
      </c>
      <c r="U81" s="53">
        <v>733851.12786417163</v>
      </c>
      <c r="V81" s="53">
        <v>3072.3326077420002</v>
      </c>
      <c r="W81" s="53">
        <v>295173.50250051502</v>
      </c>
      <c r="X81" s="123">
        <v>56093.075239072998</v>
      </c>
      <c r="Y81" s="123">
        <v>21925.088324881333</v>
      </c>
      <c r="Z81" s="123">
        <v>37049.202063163662</v>
      </c>
      <c r="AA81" s="123">
        <v>47664.350389984</v>
      </c>
      <c r="AB81" s="123">
        <v>132441.78648341299</v>
      </c>
      <c r="AC81" s="53">
        <v>137899.09504784897</v>
      </c>
      <c r="AD81" s="53">
        <v>280418.29629194498</v>
      </c>
      <c r="AE81" s="123">
        <v>68347.912709270997</v>
      </c>
      <c r="AF81" s="123">
        <v>95957.472992762341</v>
      </c>
      <c r="AG81" s="123">
        <v>13321.973635766</v>
      </c>
      <c r="AH81" s="123">
        <v>6818.3432386026661</v>
      </c>
      <c r="AI81" s="123">
        <v>11135.732865386331</v>
      </c>
      <c r="AJ81" s="123">
        <v>3228.9037256146671</v>
      </c>
      <c r="AK81" s="123">
        <v>74507.178843745336</v>
      </c>
      <c r="AL81" s="123">
        <v>7100.778280796666</v>
      </c>
      <c r="AM81" s="123">
        <v>17287.901416120669</v>
      </c>
      <c r="AN81" s="54">
        <v>5106459.4808390224</v>
      </c>
      <c r="AO81" s="54">
        <v>23968.943044873999</v>
      </c>
      <c r="AP81" s="54">
        <v>1746777.1626540432</v>
      </c>
      <c r="AQ81" s="124">
        <v>605638.07053134707</v>
      </c>
      <c r="AR81" s="124">
        <v>190965.40080557601</v>
      </c>
      <c r="AS81" s="124">
        <v>115102.71735177</v>
      </c>
      <c r="AT81" s="124">
        <v>112541.112828828</v>
      </c>
      <c r="AU81" s="124">
        <v>722529.86113652214</v>
      </c>
      <c r="AV81" s="54">
        <v>607732.69168425305</v>
      </c>
      <c r="AW81" s="54">
        <v>2426214.1352035296</v>
      </c>
      <c r="AX81" s="124">
        <v>623616.40644348005</v>
      </c>
      <c r="AY81" s="124">
        <v>805277.7809344111</v>
      </c>
      <c r="AZ81" s="124">
        <v>289594.93110644398</v>
      </c>
      <c r="BA81" s="124">
        <v>24597.464976980002</v>
      </c>
      <c r="BB81" s="124">
        <v>36863.060450207005</v>
      </c>
      <c r="BC81" s="124">
        <v>23910.244304426</v>
      </c>
      <c r="BD81" s="124">
        <v>522303.55438310397</v>
      </c>
      <c r="BE81" s="124">
        <v>100050.69260447801</v>
      </c>
      <c r="BF81" s="124">
        <v>301766.54825232201</v>
      </c>
    </row>
    <row r="82" spans="1:58" x14ac:dyDescent="0.2">
      <c r="A82" s="37" t="s">
        <v>198</v>
      </c>
      <c r="B82" s="60">
        <v>771264.821163252</v>
      </c>
      <c r="C82" s="76">
        <v>3068.9165289849998</v>
      </c>
      <c r="D82" s="76">
        <v>312643.152061689</v>
      </c>
      <c r="E82" s="61">
        <v>56101.188179276003</v>
      </c>
      <c r="F82" s="62">
        <v>22442.529269573999</v>
      </c>
      <c r="G82" s="62">
        <v>40508.627897730999</v>
      </c>
      <c r="H82" s="62">
        <v>51142.535600395</v>
      </c>
      <c r="I82" s="63">
        <v>142448.27111471299</v>
      </c>
      <c r="J82" s="76">
        <v>148320.516940462</v>
      </c>
      <c r="K82" s="76">
        <v>290924.87453822204</v>
      </c>
      <c r="L82" s="61">
        <v>68796.085888328002</v>
      </c>
      <c r="M82" s="62">
        <v>101975.47722095199</v>
      </c>
      <c r="N82" s="62">
        <v>12121.757821268999</v>
      </c>
      <c r="O82" s="62">
        <v>6769.3218372969986</v>
      </c>
      <c r="P82" s="62">
        <v>10923.686201818999</v>
      </c>
      <c r="Q82" s="62">
        <v>3142.3175049819997</v>
      </c>
      <c r="R82" s="62">
        <v>80571.835899280006</v>
      </c>
      <c r="S82" s="63">
        <v>6624.3921642949999</v>
      </c>
      <c r="T82" s="64">
        <v>16307.361093894</v>
      </c>
      <c r="U82" s="53">
        <v>759443.60642221046</v>
      </c>
      <c r="V82" s="53">
        <v>3208.5286678316666</v>
      </c>
      <c r="W82" s="53">
        <v>305036.25719483435</v>
      </c>
      <c r="X82" s="123">
        <v>57160.668882872327</v>
      </c>
      <c r="Y82" s="123">
        <v>22760.79159439067</v>
      </c>
      <c r="Z82" s="123">
        <v>38848.612717363336</v>
      </c>
      <c r="AA82" s="123">
        <v>49683.257426342003</v>
      </c>
      <c r="AB82" s="123">
        <v>136582.92657386602</v>
      </c>
      <c r="AC82" s="53">
        <v>141076.73768860367</v>
      </c>
      <c r="AD82" s="53">
        <v>292548.40101535834</v>
      </c>
      <c r="AE82" s="123">
        <v>70962.385924970658</v>
      </c>
      <c r="AF82" s="123">
        <v>101879.37752236065</v>
      </c>
      <c r="AG82" s="123">
        <v>13707.557442891664</v>
      </c>
      <c r="AH82" s="123">
        <v>6959.7381268386662</v>
      </c>
      <c r="AI82" s="123">
        <v>10999.243080120666</v>
      </c>
      <c r="AJ82" s="123">
        <v>3259.5036591200001</v>
      </c>
      <c r="AK82" s="123">
        <v>77472.230692938669</v>
      </c>
      <c r="AL82" s="123">
        <v>7308.3645661173332</v>
      </c>
      <c r="AM82" s="123">
        <v>17573.681855582334</v>
      </c>
      <c r="AN82" s="54">
        <v>5194861.6024596635</v>
      </c>
      <c r="AO82" s="54">
        <v>23892.586662035003</v>
      </c>
      <c r="AP82" s="54">
        <v>1784126.8636243301</v>
      </c>
      <c r="AQ82" s="124">
        <v>618031.82093643106</v>
      </c>
      <c r="AR82" s="124">
        <v>194386.22118623002</v>
      </c>
      <c r="AS82" s="124">
        <v>116422.763437216</v>
      </c>
      <c r="AT82" s="124">
        <v>117455.026031951</v>
      </c>
      <c r="AU82" s="124">
        <v>737831.032032502</v>
      </c>
      <c r="AV82" s="54">
        <v>626245.73791259411</v>
      </c>
      <c r="AW82" s="54">
        <v>2448417.8357277219</v>
      </c>
      <c r="AX82" s="124">
        <v>627717.68804068398</v>
      </c>
      <c r="AY82" s="124">
        <v>822904.315538191</v>
      </c>
      <c r="AZ82" s="124">
        <v>297265.34158591903</v>
      </c>
      <c r="BA82" s="124">
        <v>25107.062375261998</v>
      </c>
      <c r="BB82" s="124">
        <v>32230.443128220002</v>
      </c>
      <c r="BC82" s="124">
        <v>22390.606705816001</v>
      </c>
      <c r="BD82" s="124">
        <v>512148.22546199395</v>
      </c>
      <c r="BE82" s="124">
        <v>108654.15289163601</v>
      </c>
      <c r="BF82" s="124">
        <v>312178.57853298204</v>
      </c>
    </row>
    <row r="83" spans="1:58" s="108" customFormat="1" x14ac:dyDescent="0.2">
      <c r="A83" s="100" t="s">
        <v>199</v>
      </c>
      <c r="B83" s="101">
        <v>794680.08376690396</v>
      </c>
      <c r="C83" s="102">
        <v>3049.0814421680002</v>
      </c>
      <c r="D83" s="102">
        <v>320192.66483313194</v>
      </c>
      <c r="E83" s="103">
        <v>56138.999283738005</v>
      </c>
      <c r="F83" s="104">
        <v>23203.271908447001</v>
      </c>
      <c r="G83" s="104">
        <v>41213.348868927991</v>
      </c>
      <c r="H83" s="104">
        <v>51034.536129257001</v>
      </c>
      <c r="I83" s="105">
        <v>148602.508642762</v>
      </c>
      <c r="J83" s="102">
        <v>156127.48493237398</v>
      </c>
      <c r="K83" s="102">
        <v>297575.75464549201</v>
      </c>
      <c r="L83" s="103">
        <v>68553.714478845999</v>
      </c>
      <c r="M83" s="104">
        <v>104781.404083264</v>
      </c>
      <c r="N83" s="104">
        <v>13097.690692269998</v>
      </c>
      <c r="O83" s="104">
        <v>7235.0441919109999</v>
      </c>
      <c r="P83" s="104">
        <v>10815.445753742999</v>
      </c>
      <c r="Q83" s="104">
        <v>3107.1838500379999</v>
      </c>
      <c r="R83" s="104">
        <v>83289.671304226998</v>
      </c>
      <c r="S83" s="105">
        <v>6695.600291193</v>
      </c>
      <c r="T83" s="106">
        <v>17735.097913737998</v>
      </c>
      <c r="U83" s="102">
        <v>793234.47609750461</v>
      </c>
      <c r="V83" s="102">
        <v>3160.3815860816662</v>
      </c>
      <c r="W83" s="102">
        <v>318322.10862242262</v>
      </c>
      <c r="X83" s="122">
        <v>57648.06603664867</v>
      </c>
      <c r="Y83" s="122">
        <v>23892.329003474664</v>
      </c>
      <c r="Z83" s="122">
        <v>40600.387645262999</v>
      </c>
      <c r="AA83" s="122">
        <v>51544.035197516001</v>
      </c>
      <c r="AB83" s="122">
        <v>144637.29073952031</v>
      </c>
      <c r="AC83" s="102">
        <v>149404.988431495</v>
      </c>
      <c r="AD83" s="102">
        <v>303831.01827102766</v>
      </c>
      <c r="AE83" s="122">
        <v>71038.519914079327</v>
      </c>
      <c r="AF83" s="122">
        <v>106658.25783480068</v>
      </c>
      <c r="AG83" s="122">
        <v>14089.536337225334</v>
      </c>
      <c r="AH83" s="122">
        <v>7143.7784294350013</v>
      </c>
      <c r="AI83" s="122">
        <v>11034.917372205331</v>
      </c>
      <c r="AJ83" s="122">
        <v>3202.2831183663329</v>
      </c>
      <c r="AK83" s="122">
        <v>83366.534090144676</v>
      </c>
      <c r="AL83" s="122">
        <v>7297.1911747709992</v>
      </c>
      <c r="AM83" s="122">
        <v>18515.979186477663</v>
      </c>
      <c r="AN83" s="102">
        <v>5328409.3601374943</v>
      </c>
      <c r="AO83" s="102">
        <v>23904.899466958999</v>
      </c>
      <c r="AP83" s="102">
        <v>1821083.653772583</v>
      </c>
      <c r="AQ83" s="122">
        <v>606958.13509512402</v>
      </c>
      <c r="AR83" s="122">
        <v>198671.71776825702</v>
      </c>
      <c r="AS83" s="122">
        <v>122242.68730410199</v>
      </c>
      <c r="AT83" s="122">
        <v>125173.628676988</v>
      </c>
      <c r="AU83" s="122">
        <v>768037.48492811201</v>
      </c>
      <c r="AV83" s="102">
        <v>651542.01032787398</v>
      </c>
      <c r="AW83" s="102">
        <v>2504044.0474159531</v>
      </c>
      <c r="AX83" s="122">
        <v>611830.62019459601</v>
      </c>
      <c r="AY83" s="122">
        <v>834677.80461721611</v>
      </c>
      <c r="AZ83" s="122">
        <v>321081.40569326002</v>
      </c>
      <c r="BA83" s="122">
        <v>24943.103621332004</v>
      </c>
      <c r="BB83" s="122">
        <v>35230.898259201</v>
      </c>
      <c r="BC83" s="122">
        <v>22449.651324335999</v>
      </c>
      <c r="BD83" s="122">
        <v>544250.72412018199</v>
      </c>
      <c r="BE83" s="122">
        <v>109579.83958582999</v>
      </c>
      <c r="BF83" s="122">
        <v>327834.74915412598</v>
      </c>
    </row>
    <row r="84" spans="1:58" x14ac:dyDescent="0.2">
      <c r="A84" s="37" t="s">
        <v>200</v>
      </c>
      <c r="B84" s="60">
        <v>801199.68032927392</v>
      </c>
      <c r="C84" s="76">
        <v>3398.7418721570002</v>
      </c>
      <c r="D84" s="76">
        <v>318366.30571203498</v>
      </c>
      <c r="E84" s="61">
        <v>58502.609189691</v>
      </c>
      <c r="F84" s="62">
        <v>23485.687305889998</v>
      </c>
      <c r="G84" s="62">
        <v>41133.193685031998</v>
      </c>
      <c r="H84" s="62">
        <v>50870.242403595999</v>
      </c>
      <c r="I84" s="63">
        <v>144374.57312782598</v>
      </c>
      <c r="J84" s="76">
        <v>153461.90124862798</v>
      </c>
      <c r="K84" s="76">
        <v>307209.14467298798</v>
      </c>
      <c r="L84" s="61">
        <v>71310.889269379011</v>
      </c>
      <c r="M84" s="62">
        <v>108458.253770896</v>
      </c>
      <c r="N84" s="62">
        <v>13433.288574123004</v>
      </c>
      <c r="O84" s="62">
        <v>7303.072756036001</v>
      </c>
      <c r="P84" s="62">
        <v>10591.957912561998</v>
      </c>
      <c r="Q84" s="62">
        <v>2675.6520467290002</v>
      </c>
      <c r="R84" s="62">
        <v>86333.781941782989</v>
      </c>
      <c r="S84" s="63">
        <v>7102.2484014799993</v>
      </c>
      <c r="T84" s="64">
        <v>18763.586823465997</v>
      </c>
      <c r="U84" s="53">
        <v>802164.61843927891</v>
      </c>
      <c r="V84" s="53">
        <v>3401.4094345230001</v>
      </c>
      <c r="W84" s="53">
        <v>317929.27498885262</v>
      </c>
      <c r="X84" s="123">
        <v>58620.205544123331</v>
      </c>
      <c r="Y84" s="123">
        <v>24072.482484393335</v>
      </c>
      <c r="Z84" s="123">
        <v>40645.126144436996</v>
      </c>
      <c r="AA84" s="123">
        <v>51070.094115329994</v>
      </c>
      <c r="AB84" s="123">
        <v>143521.36670056896</v>
      </c>
      <c r="AC84" s="53">
        <v>149859.23626629234</v>
      </c>
      <c r="AD84" s="53">
        <v>311499.64311352064</v>
      </c>
      <c r="AE84" s="123">
        <v>72653.462658082324</v>
      </c>
      <c r="AF84" s="123">
        <v>110046.96472788468</v>
      </c>
      <c r="AG84" s="123">
        <v>14653.681284524333</v>
      </c>
      <c r="AH84" s="123">
        <v>7250.3133039756658</v>
      </c>
      <c r="AI84" s="123">
        <v>10839.279581849334</v>
      </c>
      <c r="AJ84" s="123">
        <v>2903.5942926566663</v>
      </c>
      <c r="AK84" s="123">
        <v>85759.407279925654</v>
      </c>
      <c r="AL84" s="123">
        <v>7392.9399846220003</v>
      </c>
      <c r="AM84" s="123">
        <v>19475.054636090328</v>
      </c>
      <c r="AN84" s="54">
        <v>5340076.9542804863</v>
      </c>
      <c r="AO84" s="54">
        <v>26226.201084332002</v>
      </c>
      <c r="AP84" s="54">
        <v>1794644.6241547968</v>
      </c>
      <c r="AQ84" s="124">
        <v>614918.40848736197</v>
      </c>
      <c r="AR84" s="124">
        <v>197825.43292567498</v>
      </c>
      <c r="AS84" s="124">
        <v>117908.06677199301</v>
      </c>
      <c r="AT84" s="124">
        <v>120128.48310427401</v>
      </c>
      <c r="AU84" s="124">
        <v>743864.23286549305</v>
      </c>
      <c r="AV84" s="54">
        <v>625838.92842514103</v>
      </c>
      <c r="AW84" s="54">
        <v>2550768.2141941213</v>
      </c>
      <c r="AX84" s="124">
        <v>622582.05507059698</v>
      </c>
      <c r="AY84" s="124">
        <v>869547.58419020521</v>
      </c>
      <c r="AZ84" s="124">
        <v>332029.513178978</v>
      </c>
      <c r="BA84" s="124">
        <v>25460.230132063996</v>
      </c>
      <c r="BB84" s="124">
        <v>36093.070542396003</v>
      </c>
      <c r="BC84" s="124">
        <v>20496.564560110004</v>
      </c>
      <c r="BD84" s="124">
        <v>535425.38087875</v>
      </c>
      <c r="BE84" s="124">
        <v>109133.81564102098</v>
      </c>
      <c r="BF84" s="124">
        <v>342598.98642209603</v>
      </c>
    </row>
    <row r="85" spans="1:58" x14ac:dyDescent="0.2">
      <c r="A85" s="37" t="s">
        <v>201</v>
      </c>
      <c r="B85" s="60">
        <v>791612.60352455988</v>
      </c>
      <c r="C85" s="76">
        <v>3681.0726880940001</v>
      </c>
      <c r="D85" s="76">
        <v>312001.96834725299</v>
      </c>
      <c r="E85" s="61">
        <v>56451.351230455992</v>
      </c>
      <c r="F85" s="62">
        <v>23434.275847666002</v>
      </c>
      <c r="G85" s="62">
        <v>41148.738941254</v>
      </c>
      <c r="H85" s="62">
        <v>50031.773302230999</v>
      </c>
      <c r="I85" s="63">
        <v>140935.82902564597</v>
      </c>
      <c r="J85" s="76">
        <v>152680.35805267596</v>
      </c>
      <c r="K85" s="76">
        <v>303544.60082617099</v>
      </c>
      <c r="L85" s="61">
        <v>69287.51619430499</v>
      </c>
      <c r="M85" s="62">
        <v>103918.49816240702</v>
      </c>
      <c r="N85" s="62">
        <v>13413.367264750999</v>
      </c>
      <c r="O85" s="62">
        <v>7373.0555018940004</v>
      </c>
      <c r="P85" s="62">
        <v>10806.230701905999</v>
      </c>
      <c r="Q85" s="62">
        <v>2692.2426739060002</v>
      </c>
      <c r="R85" s="62">
        <v>88585.702660949988</v>
      </c>
      <c r="S85" s="63">
        <v>7467.9876660519994</v>
      </c>
      <c r="T85" s="64">
        <v>19704.603610366001</v>
      </c>
      <c r="U85" s="53">
        <v>789961.21767716936</v>
      </c>
      <c r="V85" s="53">
        <v>3749.7150130660007</v>
      </c>
      <c r="W85" s="53">
        <v>310341.515998688</v>
      </c>
      <c r="X85" s="123">
        <v>58166.223302059334</v>
      </c>
      <c r="Y85" s="123">
        <v>24142.08192636933</v>
      </c>
      <c r="Z85" s="123">
        <v>39943.043618996337</v>
      </c>
      <c r="AA85" s="123">
        <v>50256.75678991399</v>
      </c>
      <c r="AB85" s="123">
        <v>137833.410361349</v>
      </c>
      <c r="AC85" s="53">
        <v>145604.89472803465</v>
      </c>
      <c r="AD85" s="53">
        <v>309660.97932145698</v>
      </c>
      <c r="AE85" s="123">
        <v>71096.451641801337</v>
      </c>
      <c r="AF85" s="123">
        <v>107570.27647916532</v>
      </c>
      <c r="AG85" s="123">
        <v>14873.074399611336</v>
      </c>
      <c r="AH85" s="123">
        <v>7306.9000292393348</v>
      </c>
      <c r="AI85" s="123">
        <v>10726.892434975334</v>
      </c>
      <c r="AJ85" s="123">
        <v>2720.8949947663332</v>
      </c>
      <c r="AK85" s="123">
        <v>87586.248033604337</v>
      </c>
      <c r="AL85" s="123">
        <v>7780.2413082936664</v>
      </c>
      <c r="AM85" s="123">
        <v>20604.112615923666</v>
      </c>
      <c r="AN85" s="54">
        <v>5252971.997910535</v>
      </c>
      <c r="AO85" s="54">
        <v>27066.210988569001</v>
      </c>
      <c r="AP85" s="54">
        <v>1757421.9057641542</v>
      </c>
      <c r="AQ85" s="124">
        <v>607119.17938325601</v>
      </c>
      <c r="AR85" s="124">
        <v>203719.54449696199</v>
      </c>
      <c r="AS85" s="124">
        <v>113586.88553671702</v>
      </c>
      <c r="AT85" s="124">
        <v>115209.5635054</v>
      </c>
      <c r="AU85" s="124">
        <v>717786.73284181906</v>
      </c>
      <c r="AV85" s="54">
        <v>629890.58879704098</v>
      </c>
      <c r="AW85" s="54">
        <v>2478530.0522395694</v>
      </c>
      <c r="AX85" s="124">
        <v>608350.80290585686</v>
      </c>
      <c r="AY85" s="124">
        <v>840367.66380292387</v>
      </c>
      <c r="AZ85" s="124">
        <v>321106.65694557899</v>
      </c>
      <c r="BA85" s="124">
        <v>25636.426881905005</v>
      </c>
      <c r="BB85" s="124">
        <v>34892.536383644001</v>
      </c>
      <c r="BC85" s="124">
        <v>19040.895926763995</v>
      </c>
      <c r="BD85" s="124">
        <v>517842.530638722</v>
      </c>
      <c r="BE85" s="124">
        <v>111292.538754175</v>
      </c>
      <c r="BF85" s="124">
        <v>360063.24012120097</v>
      </c>
    </row>
    <row r="86" spans="1:58" x14ac:dyDescent="0.2">
      <c r="A86" s="37" t="s">
        <v>202</v>
      </c>
      <c r="B86" s="60">
        <v>790844.23127875396</v>
      </c>
      <c r="C86" s="76">
        <v>3601.3700249789995</v>
      </c>
      <c r="D86" s="76">
        <v>304297.22242885799</v>
      </c>
      <c r="E86" s="61">
        <v>56458.032649001994</v>
      </c>
      <c r="F86" s="62">
        <v>23841.705407154001</v>
      </c>
      <c r="G86" s="62">
        <v>38895.663089752008</v>
      </c>
      <c r="H86" s="62">
        <v>48135.153606067994</v>
      </c>
      <c r="I86" s="63">
        <v>136966.667676882</v>
      </c>
      <c r="J86" s="76">
        <v>158142.719969614</v>
      </c>
      <c r="K86" s="76">
        <v>305767.85116965295</v>
      </c>
      <c r="L86" s="61">
        <v>68621.438644698006</v>
      </c>
      <c r="M86" s="62">
        <v>102609.265354588</v>
      </c>
      <c r="N86" s="62">
        <v>13836.879438037</v>
      </c>
      <c r="O86" s="62">
        <v>7410.1796029159996</v>
      </c>
      <c r="P86" s="62">
        <v>10611.649517942</v>
      </c>
      <c r="Q86" s="62">
        <v>2535.5207322289998</v>
      </c>
      <c r="R86" s="62">
        <v>92726.669042075984</v>
      </c>
      <c r="S86" s="63">
        <v>7416.2488371669997</v>
      </c>
      <c r="T86" s="64">
        <v>19035.067685649996</v>
      </c>
      <c r="U86" s="53">
        <v>789945.07520609477</v>
      </c>
      <c r="V86" s="53">
        <v>3585.8791196166662</v>
      </c>
      <c r="W86" s="53">
        <v>304758.15604809031</v>
      </c>
      <c r="X86" s="123">
        <v>57457.193702955345</v>
      </c>
      <c r="Y86" s="123">
        <v>24356.033527959666</v>
      </c>
      <c r="Z86" s="123">
        <v>38949.726290262661</v>
      </c>
      <c r="AA86" s="123">
        <v>48009.668908605672</v>
      </c>
      <c r="AB86" s="123">
        <v>135985.533618307</v>
      </c>
      <c r="AC86" s="53">
        <v>149756.76711664398</v>
      </c>
      <c r="AD86" s="53">
        <v>310577.07459156407</v>
      </c>
      <c r="AE86" s="123">
        <v>70577.948522478677</v>
      </c>
      <c r="AF86" s="123">
        <v>104979.84445738932</v>
      </c>
      <c r="AG86" s="123">
        <v>15211.136957871668</v>
      </c>
      <c r="AH86" s="123">
        <v>7461.5356869329999</v>
      </c>
      <c r="AI86" s="123">
        <v>10780.370193065666</v>
      </c>
      <c r="AJ86" s="123">
        <v>2723.1958014520001</v>
      </c>
      <c r="AK86" s="123">
        <v>91052.257638293013</v>
      </c>
      <c r="AL86" s="123">
        <v>7790.785334080666</v>
      </c>
      <c r="AM86" s="123">
        <v>21267.198330179668</v>
      </c>
      <c r="AN86" s="54">
        <v>5192326.6240258012</v>
      </c>
      <c r="AO86" s="54">
        <v>26189.801140488002</v>
      </c>
      <c r="AP86" s="54">
        <v>1721589.6541498229</v>
      </c>
      <c r="AQ86" s="124">
        <v>598341.4487506221</v>
      </c>
      <c r="AR86" s="124">
        <v>202097.19376231899</v>
      </c>
      <c r="AS86" s="124">
        <v>109880.206156942</v>
      </c>
      <c r="AT86" s="124">
        <v>109779.18810340698</v>
      </c>
      <c r="AU86" s="124">
        <v>701491.61737653287</v>
      </c>
      <c r="AV86" s="54">
        <v>634972.03015167092</v>
      </c>
      <c r="AW86" s="54">
        <v>2434331.7245809333</v>
      </c>
      <c r="AX86" s="124">
        <v>598693.07119356096</v>
      </c>
      <c r="AY86" s="124">
        <v>808876.86399105587</v>
      </c>
      <c r="AZ86" s="124">
        <v>328673.74767123006</v>
      </c>
      <c r="BA86" s="124">
        <v>25421.204150739002</v>
      </c>
      <c r="BB86" s="124">
        <v>33113.512963593996</v>
      </c>
      <c r="BC86" s="124">
        <v>17483.184655110999</v>
      </c>
      <c r="BD86" s="124">
        <v>513453.78584865393</v>
      </c>
      <c r="BE86" s="124">
        <v>108616.35410698899</v>
      </c>
      <c r="BF86" s="124">
        <v>375243.41400288598</v>
      </c>
    </row>
    <row r="87" spans="1:58" s="108" customFormat="1" x14ac:dyDescent="0.2">
      <c r="A87" s="100" t="s">
        <v>203</v>
      </c>
      <c r="B87" s="101">
        <v>765597.30490919109</v>
      </c>
      <c r="C87" s="102">
        <v>3411.5359758490004</v>
      </c>
      <c r="D87" s="102">
        <v>291698.240136754</v>
      </c>
      <c r="E87" s="103">
        <v>55921.815363549998</v>
      </c>
      <c r="F87" s="104">
        <v>23656.964912121999</v>
      </c>
      <c r="G87" s="104">
        <v>36231.428068246001</v>
      </c>
      <c r="H87" s="104">
        <v>46337.459370315999</v>
      </c>
      <c r="I87" s="105">
        <v>129550.57242251998</v>
      </c>
      <c r="J87" s="102">
        <v>150699.29975296801</v>
      </c>
      <c r="K87" s="102">
        <v>299457.099434426</v>
      </c>
      <c r="L87" s="103">
        <v>69500.192187319</v>
      </c>
      <c r="M87" s="104">
        <v>96557.298945375005</v>
      </c>
      <c r="N87" s="104">
        <v>13283.607308847</v>
      </c>
      <c r="O87" s="104">
        <v>7536.4059960590002</v>
      </c>
      <c r="P87" s="104">
        <v>10505.178310954998</v>
      </c>
      <c r="Q87" s="104">
        <v>2505.7912182160003</v>
      </c>
      <c r="R87" s="104">
        <v>92455.728166928995</v>
      </c>
      <c r="S87" s="105">
        <v>7112.8973007260001</v>
      </c>
      <c r="T87" s="106">
        <v>20331.129609193995</v>
      </c>
      <c r="U87" s="102">
        <v>795234.47093219927</v>
      </c>
      <c r="V87" s="102">
        <v>3327.6450607533334</v>
      </c>
      <c r="W87" s="102">
        <v>301781.75549989735</v>
      </c>
      <c r="X87" s="122">
        <v>57964.406079709333</v>
      </c>
      <c r="Y87" s="122">
        <v>24546.241295610671</v>
      </c>
      <c r="Z87" s="122">
        <v>37315.554699555672</v>
      </c>
      <c r="AA87" s="122">
        <v>48052.964185643999</v>
      </c>
      <c r="AB87" s="122">
        <v>133902.58923937767</v>
      </c>
      <c r="AC87" s="102">
        <v>155972.19471421232</v>
      </c>
      <c r="AD87" s="102">
        <v>312886.78470980469</v>
      </c>
      <c r="AE87" s="122">
        <v>71165.020011371002</v>
      </c>
      <c r="AF87" s="122">
        <v>102561.16625898401</v>
      </c>
      <c r="AG87" s="122">
        <v>15182.806223669335</v>
      </c>
      <c r="AH87" s="122">
        <v>7568.4420445086662</v>
      </c>
      <c r="AI87" s="122">
        <v>10754.699933442333</v>
      </c>
      <c r="AJ87" s="122">
        <v>2600.5770758376666</v>
      </c>
      <c r="AK87" s="122">
        <v>95389.637307309662</v>
      </c>
      <c r="AL87" s="122">
        <v>7664.4358546820004</v>
      </c>
      <c r="AM87" s="122">
        <v>21266.090947531666</v>
      </c>
      <c r="AN87" s="102">
        <v>5199799.2325557061</v>
      </c>
      <c r="AO87" s="102">
        <v>23905.709691990003</v>
      </c>
      <c r="AP87" s="102">
        <v>1699598.4973361529</v>
      </c>
      <c r="AQ87" s="122">
        <v>596710.30454733502</v>
      </c>
      <c r="AR87" s="122">
        <v>202774.45581104301</v>
      </c>
      <c r="AS87" s="122">
        <v>103321.652802628</v>
      </c>
      <c r="AT87" s="122">
        <v>111818.55970159502</v>
      </c>
      <c r="AU87" s="122">
        <v>684973.52447355201</v>
      </c>
      <c r="AV87" s="102">
        <v>635567.91027038405</v>
      </c>
      <c r="AW87" s="102">
        <v>2469768.8410466844</v>
      </c>
      <c r="AX87" s="122">
        <v>610910.90871064388</v>
      </c>
      <c r="AY87" s="122">
        <v>808551.6645199589</v>
      </c>
      <c r="AZ87" s="122">
        <v>333594.65280236001</v>
      </c>
      <c r="BA87" s="122">
        <v>25440.730004965</v>
      </c>
      <c r="BB87" s="122">
        <v>35751.721172673002</v>
      </c>
      <c r="BC87" s="122">
        <v>17398.186469131</v>
      </c>
      <c r="BD87" s="122">
        <v>529991.82081404887</v>
      </c>
      <c r="BE87" s="122">
        <v>108129.15655290399</v>
      </c>
      <c r="BF87" s="122">
        <v>370958.27421049494</v>
      </c>
    </row>
    <row r="88" spans="1:58" x14ac:dyDescent="0.2">
      <c r="A88" s="37" t="s">
        <v>204</v>
      </c>
      <c r="B88" s="60">
        <v>794415.40088531189</v>
      </c>
      <c r="C88" s="76">
        <v>3350.3811884649995</v>
      </c>
      <c r="D88" s="76">
        <v>299014.22167407</v>
      </c>
      <c r="E88" s="61">
        <v>56671.545771570003</v>
      </c>
      <c r="F88" s="62">
        <v>23691.680053953001</v>
      </c>
      <c r="G88" s="62">
        <v>36545.873005344998</v>
      </c>
      <c r="H88" s="62">
        <v>47626.254885614995</v>
      </c>
      <c r="I88" s="63">
        <v>134478.867957587</v>
      </c>
      <c r="J88" s="76">
        <v>163032.94338625899</v>
      </c>
      <c r="K88" s="76">
        <v>308357.662640689</v>
      </c>
      <c r="L88" s="61">
        <v>69087.513769451005</v>
      </c>
      <c r="M88" s="62">
        <v>100053.276228915</v>
      </c>
      <c r="N88" s="62">
        <v>13826.041081233001</v>
      </c>
      <c r="O88" s="62">
        <v>7516.552594666</v>
      </c>
      <c r="P88" s="62">
        <v>10347.695507861001</v>
      </c>
      <c r="Q88" s="62">
        <v>2495.0408970730005</v>
      </c>
      <c r="R88" s="62">
        <v>97959.188884091025</v>
      </c>
      <c r="S88" s="63">
        <v>7072.3536773989999</v>
      </c>
      <c r="T88" s="64">
        <v>20660.191995828995</v>
      </c>
      <c r="U88" s="53">
        <v>803642.32316346036</v>
      </c>
      <c r="V88" s="53">
        <v>3273.2715247270003</v>
      </c>
      <c r="W88" s="53">
        <v>302361.87207095837</v>
      </c>
      <c r="X88" s="123">
        <v>58987.026745119336</v>
      </c>
      <c r="Y88" s="123">
        <v>24761.372423865669</v>
      </c>
      <c r="Z88" s="123">
        <v>36764.985518651003</v>
      </c>
      <c r="AA88" s="123">
        <v>48438.559646777663</v>
      </c>
      <c r="AB88" s="123">
        <v>133409.92773654466</v>
      </c>
      <c r="AC88" s="53">
        <v>159047.82325517331</v>
      </c>
      <c r="AD88" s="53">
        <v>317134.27044605371</v>
      </c>
      <c r="AE88" s="123">
        <v>71914.609769232004</v>
      </c>
      <c r="AF88" s="123">
        <v>103984.41567025999</v>
      </c>
      <c r="AG88" s="123">
        <v>15152.793978055</v>
      </c>
      <c r="AH88" s="123">
        <v>7454.617011252999</v>
      </c>
      <c r="AI88" s="123">
        <v>10478.677572975334</v>
      </c>
      <c r="AJ88" s="123">
        <v>2568.1883380733329</v>
      </c>
      <c r="AK88" s="123">
        <v>97977.594409106343</v>
      </c>
      <c r="AL88" s="123">
        <v>7603.3736970986674</v>
      </c>
      <c r="AM88" s="123">
        <v>21825.085866547997</v>
      </c>
      <c r="AN88" s="54">
        <v>5362695.6350071495</v>
      </c>
      <c r="AO88" s="54">
        <v>25626.839143486002</v>
      </c>
      <c r="AP88" s="54">
        <v>1724746.0141684259</v>
      </c>
      <c r="AQ88" s="124">
        <v>609694.20229394699</v>
      </c>
      <c r="AR88" s="124">
        <v>203563.06694819496</v>
      </c>
      <c r="AS88" s="124">
        <v>103569.472517028</v>
      </c>
      <c r="AT88" s="124">
        <v>114629.64330433399</v>
      </c>
      <c r="AU88" s="124">
        <v>693289.62910492194</v>
      </c>
      <c r="AV88" s="54">
        <v>655290.34006896289</v>
      </c>
      <c r="AW88" s="54">
        <v>2546427.8503551395</v>
      </c>
      <c r="AX88" s="124">
        <v>637288.11417136295</v>
      </c>
      <c r="AY88" s="124">
        <v>822535.98797914002</v>
      </c>
      <c r="AZ88" s="124">
        <v>346760.66308261501</v>
      </c>
      <c r="BA88" s="124">
        <v>26545.232228989997</v>
      </c>
      <c r="BB88" s="124">
        <v>35163.421374449004</v>
      </c>
      <c r="BC88" s="124">
        <v>19268.827131393999</v>
      </c>
      <c r="BD88" s="124">
        <v>544690.18566297309</v>
      </c>
      <c r="BE88" s="124">
        <v>114175.41872421499</v>
      </c>
      <c r="BF88" s="124">
        <v>410604.59127113596</v>
      </c>
    </row>
    <row r="89" spans="1:58" x14ac:dyDescent="0.2">
      <c r="A89" s="37" t="s">
        <v>205</v>
      </c>
      <c r="B89" s="60">
        <v>791178.59430938691</v>
      </c>
      <c r="C89" s="76">
        <v>3461.5065608959999</v>
      </c>
      <c r="D89" s="76">
        <v>293559.47868287598</v>
      </c>
      <c r="E89" s="61">
        <v>56472.290439745993</v>
      </c>
      <c r="F89" s="62">
        <v>23204.357678992998</v>
      </c>
      <c r="G89" s="62">
        <v>36299.893302227996</v>
      </c>
      <c r="H89" s="62">
        <v>46827.311659252999</v>
      </c>
      <c r="I89" s="63">
        <v>130755.62560265599</v>
      </c>
      <c r="J89" s="76">
        <v>158436.58619252799</v>
      </c>
      <c r="K89" s="76">
        <v>313944.63086996996</v>
      </c>
      <c r="L89" s="61">
        <v>70376.38547971299</v>
      </c>
      <c r="M89" s="62">
        <v>102099.353403396</v>
      </c>
      <c r="N89" s="62">
        <v>14097.63996258</v>
      </c>
      <c r="O89" s="62">
        <v>7446.2908604879985</v>
      </c>
      <c r="P89" s="62">
        <v>10195.399397712001</v>
      </c>
      <c r="Q89" s="62">
        <v>2432.9436754660001</v>
      </c>
      <c r="R89" s="62">
        <v>100163.55754855199</v>
      </c>
      <c r="S89" s="63">
        <v>7133.060542062999</v>
      </c>
      <c r="T89" s="64">
        <v>21776.392003116998</v>
      </c>
      <c r="U89" s="53">
        <v>795300.32299825863</v>
      </c>
      <c r="V89" s="53">
        <v>3416.1964780329999</v>
      </c>
      <c r="W89" s="53">
        <v>294725.24874730466</v>
      </c>
      <c r="X89" s="123">
        <v>57524.896045770998</v>
      </c>
      <c r="Y89" s="123">
        <v>24079.754310878332</v>
      </c>
      <c r="Z89" s="123">
        <v>35759.146753842331</v>
      </c>
      <c r="AA89" s="123">
        <v>47452.03607818568</v>
      </c>
      <c r="AB89" s="123">
        <v>129909.41555862734</v>
      </c>
      <c r="AC89" s="53">
        <v>155984.99892306468</v>
      </c>
      <c r="AD89" s="53">
        <v>317888.12206467264</v>
      </c>
      <c r="AE89" s="123">
        <v>70782.096127481011</v>
      </c>
      <c r="AF89" s="123">
        <v>102695.36625768733</v>
      </c>
      <c r="AG89" s="123">
        <v>16205.643619514332</v>
      </c>
      <c r="AH89" s="123">
        <v>7534.657830144999</v>
      </c>
      <c r="AI89" s="123">
        <v>10300.363358212</v>
      </c>
      <c r="AJ89" s="123">
        <v>2553.8722553043331</v>
      </c>
      <c r="AK89" s="123">
        <v>100067.89988708599</v>
      </c>
      <c r="AL89" s="123">
        <v>7748.222729242666</v>
      </c>
      <c r="AM89" s="123">
        <v>23285.756785183665</v>
      </c>
      <c r="AN89" s="54">
        <v>5232257.3118144134</v>
      </c>
      <c r="AO89" s="54">
        <v>26486.619924803003</v>
      </c>
      <c r="AP89" s="54">
        <v>1653927.3163502282</v>
      </c>
      <c r="AQ89" s="124">
        <v>582981.19769025489</v>
      </c>
      <c r="AR89" s="124">
        <v>195531.46695726301</v>
      </c>
      <c r="AS89" s="124">
        <v>101062.01867066199</v>
      </c>
      <c r="AT89" s="124">
        <v>108718.65482412401</v>
      </c>
      <c r="AU89" s="124">
        <v>665633.97820792405</v>
      </c>
      <c r="AV89" s="54">
        <v>624662.16431595897</v>
      </c>
      <c r="AW89" s="54">
        <v>2483627.1487227278</v>
      </c>
      <c r="AX89" s="124">
        <v>621712.46491777513</v>
      </c>
      <c r="AY89" s="124">
        <v>795348.3756178061</v>
      </c>
      <c r="AZ89" s="124">
        <v>344771.68067471497</v>
      </c>
      <c r="BA89" s="124">
        <v>26999.892088604</v>
      </c>
      <c r="BB89" s="124">
        <v>36152.408545794002</v>
      </c>
      <c r="BC89" s="124">
        <v>18933.070496537999</v>
      </c>
      <c r="BD89" s="124">
        <v>523355.68083577801</v>
      </c>
      <c r="BE89" s="124">
        <v>116353.57554571799</v>
      </c>
      <c r="BF89" s="124">
        <v>443554.062500695</v>
      </c>
    </row>
    <row r="90" spans="1:58" x14ac:dyDescent="0.2">
      <c r="A90" s="37" t="s">
        <v>206</v>
      </c>
      <c r="B90" s="60">
        <v>786633.91517775296</v>
      </c>
      <c r="C90" s="76">
        <v>3390.4464013880001</v>
      </c>
      <c r="D90" s="76">
        <v>286921.08586632099</v>
      </c>
      <c r="E90" s="61">
        <v>56427.531872294996</v>
      </c>
      <c r="F90" s="62">
        <v>23408.968151647005</v>
      </c>
      <c r="G90" s="62">
        <v>34211.612242784991</v>
      </c>
      <c r="H90" s="62">
        <v>43853.617275454009</v>
      </c>
      <c r="I90" s="63">
        <v>129019.35632414001</v>
      </c>
      <c r="J90" s="76">
        <v>160158.39670224796</v>
      </c>
      <c r="K90" s="76">
        <v>314585.69377660699</v>
      </c>
      <c r="L90" s="61">
        <v>69074.039880915007</v>
      </c>
      <c r="M90" s="62">
        <v>102124.04601240798</v>
      </c>
      <c r="N90" s="62">
        <v>13736.618316523</v>
      </c>
      <c r="O90" s="62">
        <v>7682.0662723940013</v>
      </c>
      <c r="P90" s="62">
        <v>9601.5503840000019</v>
      </c>
      <c r="Q90" s="62">
        <v>2471.7652277970001</v>
      </c>
      <c r="R90" s="62">
        <v>102895.18994546098</v>
      </c>
      <c r="S90" s="63">
        <v>7000.417737109</v>
      </c>
      <c r="T90" s="64">
        <v>21578.292431189002</v>
      </c>
      <c r="U90" s="53">
        <v>789927.81985312607</v>
      </c>
      <c r="V90" s="53">
        <v>3426.2615293289996</v>
      </c>
      <c r="W90" s="53">
        <v>287641.74690771336</v>
      </c>
      <c r="X90" s="123">
        <v>57320.23338411533</v>
      </c>
      <c r="Y90" s="123">
        <v>24134.457910741668</v>
      </c>
      <c r="Z90" s="123">
        <v>34305.11537037167</v>
      </c>
      <c r="AA90" s="123">
        <v>44179.738027533669</v>
      </c>
      <c r="AB90" s="123">
        <v>127702.202214951</v>
      </c>
      <c r="AC90" s="53">
        <v>152857.41760175733</v>
      </c>
      <c r="AD90" s="53">
        <v>321941.27342287166</v>
      </c>
      <c r="AE90" s="123">
        <v>70757.322002129673</v>
      </c>
      <c r="AF90" s="123">
        <v>103998.81901082868</v>
      </c>
      <c r="AG90" s="123">
        <v>15753.457943991001</v>
      </c>
      <c r="AH90" s="123">
        <v>7859.4157193076671</v>
      </c>
      <c r="AI90" s="123">
        <v>10267.565935609333</v>
      </c>
      <c r="AJ90" s="123">
        <v>2620.0576742193334</v>
      </c>
      <c r="AK90" s="123">
        <v>103203.00784250232</v>
      </c>
      <c r="AL90" s="123">
        <v>7481.6272942836658</v>
      </c>
      <c r="AM90" s="123">
        <v>24061.120391454664</v>
      </c>
      <c r="AN90" s="54">
        <v>5188919.3772521177</v>
      </c>
      <c r="AO90" s="54">
        <v>25504.682328589002</v>
      </c>
      <c r="AP90" s="54">
        <v>1647601.9070065198</v>
      </c>
      <c r="AQ90" s="124">
        <v>580739.40378240496</v>
      </c>
      <c r="AR90" s="124">
        <v>193129.63498155499</v>
      </c>
      <c r="AS90" s="124">
        <v>104826.70741920899</v>
      </c>
      <c r="AT90" s="124">
        <v>107786.32256669301</v>
      </c>
      <c r="AU90" s="124">
        <v>661119.83825665805</v>
      </c>
      <c r="AV90" s="54">
        <v>645954.72722225694</v>
      </c>
      <c r="AW90" s="54">
        <v>2426084.1490180166</v>
      </c>
      <c r="AX90" s="124">
        <v>611328.78108771099</v>
      </c>
      <c r="AY90" s="124">
        <v>791182.56627141801</v>
      </c>
      <c r="AZ90" s="124">
        <v>334697.551721339</v>
      </c>
      <c r="BA90" s="124">
        <v>26870.098538216997</v>
      </c>
      <c r="BB90" s="124">
        <v>29140.691580933999</v>
      </c>
      <c r="BC90" s="124">
        <v>17899.517075275999</v>
      </c>
      <c r="BD90" s="124">
        <v>510354.70956245798</v>
      </c>
      <c r="BE90" s="124">
        <v>104610.233180664</v>
      </c>
      <c r="BF90" s="124">
        <v>443773.91167673504</v>
      </c>
    </row>
    <row r="91" spans="1:58" s="108" customFormat="1" x14ac:dyDescent="0.2">
      <c r="A91" s="100" t="s">
        <v>207</v>
      </c>
      <c r="B91" s="101">
        <v>765762.01123765309</v>
      </c>
      <c r="C91" s="102">
        <v>3229.300081073</v>
      </c>
      <c r="D91" s="102">
        <v>272920.44274846598</v>
      </c>
      <c r="E91" s="103">
        <v>56064.708007096997</v>
      </c>
      <c r="F91" s="104">
        <v>23295.168713545001</v>
      </c>
      <c r="G91" s="104">
        <v>32258.310903578003</v>
      </c>
      <c r="H91" s="104">
        <v>39511.657514586994</v>
      </c>
      <c r="I91" s="105">
        <v>121790.597609659</v>
      </c>
      <c r="J91" s="102">
        <v>150886.698997959</v>
      </c>
      <c r="K91" s="102">
        <v>315910.12900985405</v>
      </c>
      <c r="L91" s="103">
        <v>69634.405256587997</v>
      </c>
      <c r="M91" s="104">
        <v>103147.18793217602</v>
      </c>
      <c r="N91" s="104">
        <v>13225.605288649002</v>
      </c>
      <c r="O91" s="104">
        <v>7890.6681902779983</v>
      </c>
      <c r="P91" s="104">
        <v>9497.5748333090014</v>
      </c>
      <c r="Q91" s="104">
        <v>2579.9274117120003</v>
      </c>
      <c r="R91" s="104">
        <v>103054.937614133</v>
      </c>
      <c r="S91" s="105">
        <v>6879.8224830090003</v>
      </c>
      <c r="T91" s="106">
        <v>22815.440400300999</v>
      </c>
      <c r="U91" s="102">
        <v>791252.35316011088</v>
      </c>
      <c r="V91" s="102">
        <v>3255.8818452093333</v>
      </c>
      <c r="W91" s="102">
        <v>280883.13680333697</v>
      </c>
      <c r="X91" s="122">
        <v>57756.297151705665</v>
      </c>
      <c r="Y91" s="122">
        <v>24135.441777135002</v>
      </c>
      <c r="Z91" s="122">
        <v>32948.892268158001</v>
      </c>
      <c r="AA91" s="122">
        <v>41518.415272934333</v>
      </c>
      <c r="AB91" s="122">
        <v>124524.090333404</v>
      </c>
      <c r="AC91" s="102">
        <v>156686.988907741</v>
      </c>
      <c r="AD91" s="102">
        <v>326288.5556137223</v>
      </c>
      <c r="AE91" s="122">
        <v>71423.949913523</v>
      </c>
      <c r="AF91" s="122">
        <v>105587.15660978066</v>
      </c>
      <c r="AG91" s="122">
        <v>15310.194549353335</v>
      </c>
      <c r="AH91" s="122">
        <v>8027.3247333613326</v>
      </c>
      <c r="AI91" s="122">
        <v>9645.5963640516657</v>
      </c>
      <c r="AJ91" s="122">
        <v>2606.6925194380001</v>
      </c>
      <c r="AK91" s="122">
        <v>106078.85169707432</v>
      </c>
      <c r="AL91" s="122">
        <v>7608.7892271400005</v>
      </c>
      <c r="AM91" s="122">
        <v>24137.789990101333</v>
      </c>
      <c r="AN91" s="102">
        <v>5149240.1918144403</v>
      </c>
      <c r="AO91" s="102">
        <v>24833.790674818003</v>
      </c>
      <c r="AP91" s="102">
        <v>1589442.8935635563</v>
      </c>
      <c r="AQ91" s="122">
        <v>579006.61338473298</v>
      </c>
      <c r="AR91" s="122">
        <v>191798.08209121402</v>
      </c>
      <c r="AS91" s="122">
        <v>96496.969980566006</v>
      </c>
      <c r="AT91" s="122">
        <v>99098.608782324998</v>
      </c>
      <c r="AU91" s="122">
        <v>623042.61932471814</v>
      </c>
      <c r="AV91" s="102">
        <v>607873.29269801709</v>
      </c>
      <c r="AW91" s="102">
        <v>2457085.2781281099</v>
      </c>
      <c r="AX91" s="122">
        <v>613074.86303394195</v>
      </c>
      <c r="AY91" s="122">
        <v>796085.54132699908</v>
      </c>
      <c r="AZ91" s="122">
        <v>351664.32443913596</v>
      </c>
      <c r="BA91" s="122">
        <v>26093.924399384996</v>
      </c>
      <c r="BB91" s="122">
        <v>28482.483449396001</v>
      </c>
      <c r="BC91" s="122">
        <v>17362.391419596999</v>
      </c>
      <c r="BD91" s="122">
        <v>509330.392820757</v>
      </c>
      <c r="BE91" s="122">
        <v>114991.35723889801</v>
      </c>
      <c r="BF91" s="122">
        <v>470004.93674993899</v>
      </c>
    </row>
    <row r="92" spans="1:58" x14ac:dyDescent="0.2">
      <c r="A92" s="37" t="s">
        <v>208</v>
      </c>
      <c r="B92" s="60">
        <v>471633.34673219809</v>
      </c>
      <c r="C92" s="76">
        <v>2426.3498517779999</v>
      </c>
      <c r="D92" s="76">
        <v>174513.590791567</v>
      </c>
      <c r="E92" s="61">
        <v>47917.62579813099</v>
      </c>
      <c r="F92" s="62">
        <v>15929.524342932</v>
      </c>
      <c r="G92" s="62">
        <v>19097.405930636</v>
      </c>
      <c r="H92" s="62">
        <v>26016.532461865001</v>
      </c>
      <c r="I92" s="63">
        <v>65552.502258003005</v>
      </c>
      <c r="J92" s="76">
        <v>60054.329346775994</v>
      </c>
      <c r="K92" s="76">
        <v>216377.88184194206</v>
      </c>
      <c r="L92" s="61">
        <v>46089.024628081002</v>
      </c>
      <c r="M92" s="62">
        <v>70001.084982892004</v>
      </c>
      <c r="N92" s="62">
        <v>2822.7147315420002</v>
      </c>
      <c r="O92" s="62">
        <v>5448.2912498329997</v>
      </c>
      <c r="P92" s="62">
        <v>7372.7368247960012</v>
      </c>
      <c r="Q92" s="62">
        <v>1551.7310866399998</v>
      </c>
      <c r="R92" s="62">
        <v>79598.913474248009</v>
      </c>
      <c r="S92" s="63">
        <v>3493.3848639099997</v>
      </c>
      <c r="T92" s="64">
        <v>18261.194900135</v>
      </c>
      <c r="U92" s="53">
        <v>742196.60431018099</v>
      </c>
      <c r="V92" s="53">
        <v>3037.600111536</v>
      </c>
      <c r="W92" s="53">
        <v>261329.19023034535</v>
      </c>
      <c r="X92" s="123">
        <v>56414.639388238335</v>
      </c>
      <c r="Y92" s="123">
        <v>23281.864669121667</v>
      </c>
      <c r="Z92" s="123">
        <v>29983.584106230661</v>
      </c>
      <c r="AA92" s="123">
        <v>37571.955743235339</v>
      </c>
      <c r="AB92" s="123">
        <v>114077.14632351934</v>
      </c>
      <c r="AC92" s="53">
        <v>141923.87018650933</v>
      </c>
      <c r="AD92" s="53">
        <v>311726.15828591964</v>
      </c>
      <c r="AE92" s="123">
        <v>68264.019740445656</v>
      </c>
      <c r="AF92" s="123">
        <v>100910.92294751231</v>
      </c>
      <c r="AG92" s="123">
        <v>13104.005346652666</v>
      </c>
      <c r="AH92" s="123">
        <v>7429.3073207760017</v>
      </c>
      <c r="AI92" s="123">
        <v>9184.638522631667</v>
      </c>
      <c r="AJ92" s="123">
        <v>2478.3540939933332</v>
      </c>
      <c r="AK92" s="123">
        <v>103644.86062346533</v>
      </c>
      <c r="AL92" s="123">
        <v>6710.0496904426664</v>
      </c>
      <c r="AM92" s="123">
        <v>24179.78549587067</v>
      </c>
      <c r="AN92" s="54">
        <v>4791546.2731969496</v>
      </c>
      <c r="AO92" s="54">
        <v>23139.908555370999</v>
      </c>
      <c r="AP92" s="54">
        <v>1514154.33721636</v>
      </c>
      <c r="AQ92" s="124">
        <v>559630.06188948301</v>
      </c>
      <c r="AR92" s="124">
        <v>189303.299292891</v>
      </c>
      <c r="AS92" s="124">
        <v>89048.587739067996</v>
      </c>
      <c r="AT92" s="124">
        <v>92375.479414111993</v>
      </c>
      <c r="AU92" s="124">
        <v>583796.90888080606</v>
      </c>
      <c r="AV92" s="54">
        <v>544448.59813783504</v>
      </c>
      <c r="AW92" s="54">
        <v>2238137.1666542231</v>
      </c>
      <c r="AX92" s="124">
        <v>576272.92521604302</v>
      </c>
      <c r="AY92" s="124">
        <v>734698.10778637102</v>
      </c>
      <c r="AZ92" s="124">
        <v>299950.51395710092</v>
      </c>
      <c r="BA92" s="124">
        <v>24590.523439293</v>
      </c>
      <c r="BB92" s="124">
        <v>25715.192137302998</v>
      </c>
      <c r="BC92" s="124">
        <v>16484.424947011998</v>
      </c>
      <c r="BD92" s="124">
        <v>457311.44667019701</v>
      </c>
      <c r="BE92" s="124">
        <v>103114.03250090299</v>
      </c>
      <c r="BF92" s="124">
        <v>471666.26263316092</v>
      </c>
    </row>
    <row r="93" spans="1:58" x14ac:dyDescent="0.2">
      <c r="A93" s="37" t="s">
        <v>209</v>
      </c>
      <c r="B93" s="60">
        <v>577864.75299146306</v>
      </c>
      <c r="C93" s="76">
        <v>3187.165080369</v>
      </c>
      <c r="D93" s="76">
        <v>189951.60359491699</v>
      </c>
      <c r="E93" s="61">
        <v>48830.741727758999</v>
      </c>
      <c r="F93" s="62">
        <v>19316.175908948</v>
      </c>
      <c r="G93" s="62">
        <v>22599.158784754996</v>
      </c>
      <c r="H93" s="62">
        <v>20357.106045829001</v>
      </c>
      <c r="I93" s="63">
        <v>78848.421127626003</v>
      </c>
      <c r="J93" s="76">
        <v>114713.52703229702</v>
      </c>
      <c r="K93" s="76">
        <v>249128.01312416405</v>
      </c>
      <c r="L93" s="61">
        <v>54072.39335057501</v>
      </c>
      <c r="M93" s="62">
        <v>87110.099802422003</v>
      </c>
      <c r="N93" s="62">
        <v>2494.9269705409993</v>
      </c>
      <c r="O93" s="62">
        <v>5563.8924308039996</v>
      </c>
      <c r="P93" s="62">
        <v>6127.8419855619995</v>
      </c>
      <c r="Q93" s="62">
        <v>1974.7261705059996</v>
      </c>
      <c r="R93" s="62">
        <v>88100.494655239992</v>
      </c>
      <c r="S93" s="63">
        <v>3683.6377585140008</v>
      </c>
      <c r="T93" s="64">
        <v>20884.444159716</v>
      </c>
      <c r="U93" s="53">
        <v>464831.16638109466</v>
      </c>
      <c r="V93" s="53">
        <v>2987.3159791960002</v>
      </c>
      <c r="W93" s="53">
        <v>161233.48777304366</v>
      </c>
      <c r="X93" s="123">
        <v>47936.111927457328</v>
      </c>
      <c r="Y93" s="123">
        <v>15987.026795594333</v>
      </c>
      <c r="Z93" s="123">
        <v>17476.005623231002</v>
      </c>
      <c r="AA93" s="123">
        <v>18055.619452436669</v>
      </c>
      <c r="AB93" s="123">
        <v>61778.723974324334</v>
      </c>
      <c r="AC93" s="53">
        <v>62680.990970421328</v>
      </c>
      <c r="AD93" s="53">
        <v>218689.58793075968</v>
      </c>
      <c r="AE93" s="123">
        <v>45734.448184651323</v>
      </c>
      <c r="AF93" s="123">
        <v>75193.473290437993</v>
      </c>
      <c r="AG93" s="123">
        <v>2101.380616125</v>
      </c>
      <c r="AH93" s="123">
        <v>4761.2455057173329</v>
      </c>
      <c r="AI93" s="123">
        <v>5751.8302573463334</v>
      </c>
      <c r="AJ93" s="123">
        <v>1539.432210403</v>
      </c>
      <c r="AK93" s="123">
        <v>80711.808445301998</v>
      </c>
      <c r="AL93" s="123">
        <v>2895.9694207766674</v>
      </c>
      <c r="AM93" s="123">
        <v>19239.783727674003</v>
      </c>
      <c r="AN93" s="54">
        <v>2821574.8669814337</v>
      </c>
      <c r="AO93" s="54">
        <v>20778.715934404005</v>
      </c>
      <c r="AP93" s="54">
        <v>993486.28294178308</v>
      </c>
      <c r="AQ93" s="124">
        <v>431088.508608139</v>
      </c>
      <c r="AR93" s="124">
        <v>142497.73483105999</v>
      </c>
      <c r="AS93" s="124">
        <v>62054.212622113002</v>
      </c>
      <c r="AT93" s="124">
        <v>34316.862503451004</v>
      </c>
      <c r="AU93" s="124">
        <v>323528.96437702002</v>
      </c>
      <c r="AV93" s="54">
        <v>300661.49213198893</v>
      </c>
      <c r="AW93" s="54">
        <v>1186129.2101799999</v>
      </c>
      <c r="AX93" s="124">
        <v>347812.19009606598</v>
      </c>
      <c r="AY93" s="124">
        <v>529908.71508425998</v>
      </c>
      <c r="AZ93" s="124">
        <v>24518.435508770002</v>
      </c>
      <c r="BA93" s="124">
        <v>13301.766401209003</v>
      </c>
      <c r="BB93" s="124">
        <v>11222.202669456998</v>
      </c>
      <c r="BC93" s="124">
        <v>7513.8643993220003</v>
      </c>
      <c r="BD93" s="124">
        <v>223647.45132520099</v>
      </c>
      <c r="BE93" s="124">
        <v>28204.584695714999</v>
      </c>
      <c r="BF93" s="124">
        <v>320519.165793258</v>
      </c>
    </row>
    <row r="94" spans="1:58" x14ac:dyDescent="0.2">
      <c r="A94" s="37" t="s">
        <v>210</v>
      </c>
      <c r="B94" s="60">
        <v>702250.93298612896</v>
      </c>
      <c r="C94" s="76">
        <v>3538.7133945170003</v>
      </c>
      <c r="D94" s="76">
        <v>240125.010704563</v>
      </c>
      <c r="E94" s="61">
        <v>54929.024016251002</v>
      </c>
      <c r="F94" s="62">
        <v>21687.773811541996</v>
      </c>
      <c r="G94" s="62">
        <v>27510.903380685999</v>
      </c>
      <c r="H94" s="62">
        <v>30165.765159491999</v>
      </c>
      <c r="I94" s="63">
        <v>105831.54433659201</v>
      </c>
      <c r="J94" s="76">
        <v>140698.51560721098</v>
      </c>
      <c r="K94" s="76">
        <v>292457.93154867197</v>
      </c>
      <c r="L94" s="61">
        <v>65445.18754073701</v>
      </c>
      <c r="M94" s="62">
        <v>104979.16226578598</v>
      </c>
      <c r="N94" s="62">
        <v>6218.309108382</v>
      </c>
      <c r="O94" s="62">
        <v>6818.8946136709992</v>
      </c>
      <c r="P94" s="62">
        <v>7241.344956844001</v>
      </c>
      <c r="Q94" s="62">
        <v>2281.9546213009999</v>
      </c>
      <c r="R94" s="62">
        <v>93831.981481354989</v>
      </c>
      <c r="S94" s="63">
        <v>5641.0969605960008</v>
      </c>
      <c r="T94" s="64">
        <v>25430.761731166</v>
      </c>
      <c r="U94" s="53">
        <v>678404.14195798268</v>
      </c>
      <c r="V94" s="53">
        <v>3575.0400379376665</v>
      </c>
      <c r="W94" s="53">
        <v>225011.35829717433</v>
      </c>
      <c r="X94" s="123">
        <v>53931.003365563338</v>
      </c>
      <c r="Y94" s="123">
        <v>21484.494971434666</v>
      </c>
      <c r="Z94" s="123">
        <v>25597.292806423666</v>
      </c>
      <c r="AA94" s="123">
        <v>26120.104570120337</v>
      </c>
      <c r="AB94" s="123">
        <v>97878.462583632339</v>
      </c>
      <c r="AC94" s="53">
        <v>135871.13122104233</v>
      </c>
      <c r="AD94" s="53">
        <v>288122.09207541496</v>
      </c>
      <c r="AE94" s="123">
        <v>65398.34429814067</v>
      </c>
      <c r="AF94" s="123">
        <v>100361.62006003299</v>
      </c>
      <c r="AG94" s="123">
        <v>6494.8460347573337</v>
      </c>
      <c r="AH94" s="123">
        <v>6451.4581679539997</v>
      </c>
      <c r="AI94" s="123">
        <v>7145.9647375146669</v>
      </c>
      <c r="AJ94" s="123">
        <v>2361.1106769853336</v>
      </c>
      <c r="AK94" s="123">
        <v>94580.502041180662</v>
      </c>
      <c r="AL94" s="123">
        <v>5328.2460588493341</v>
      </c>
      <c r="AM94" s="123">
        <v>25824.520326413342</v>
      </c>
      <c r="AN94" s="54">
        <v>4439559.7029214306</v>
      </c>
      <c r="AO94" s="54">
        <v>26074.799509484001</v>
      </c>
      <c r="AP94" s="54">
        <v>1442173.751642711</v>
      </c>
      <c r="AQ94" s="124">
        <v>534672.84426792595</v>
      </c>
      <c r="AR94" s="124">
        <v>188871.10609264602</v>
      </c>
      <c r="AS94" s="124">
        <v>90471.601315011998</v>
      </c>
      <c r="AT94" s="124">
        <v>91615.922714863002</v>
      </c>
      <c r="AU94" s="124">
        <v>536542.27725226409</v>
      </c>
      <c r="AV94" s="54">
        <v>570311.15858082403</v>
      </c>
      <c r="AW94" s="54">
        <v>1923317.4716281369</v>
      </c>
      <c r="AX94" s="124">
        <v>560498.18341119005</v>
      </c>
      <c r="AY94" s="124">
        <v>728389.29516388604</v>
      </c>
      <c r="AZ94" s="124">
        <v>130968.10388124402</v>
      </c>
      <c r="BA94" s="124">
        <v>21665.659462587002</v>
      </c>
      <c r="BB94" s="124">
        <v>19288.643247539003</v>
      </c>
      <c r="BC94" s="124">
        <v>14558.521242593</v>
      </c>
      <c r="BD94" s="124">
        <v>385063.35319988499</v>
      </c>
      <c r="BE94" s="124">
        <v>62885.712019212995</v>
      </c>
      <c r="BF94" s="124">
        <v>477682.52156027406</v>
      </c>
    </row>
    <row r="95" spans="1:58" s="108" customFormat="1" x14ac:dyDescent="0.2">
      <c r="A95" s="100" t="s">
        <v>211</v>
      </c>
      <c r="B95" s="101">
        <v>721021.49783478794</v>
      </c>
      <c r="C95" s="102">
        <v>3178.2683162889998</v>
      </c>
      <c r="D95" s="102">
        <v>245578.75857118398</v>
      </c>
      <c r="E95" s="103">
        <v>51701.354784387993</v>
      </c>
      <c r="F95" s="104">
        <v>22198.977673972</v>
      </c>
      <c r="G95" s="104">
        <v>29487.141257011001</v>
      </c>
      <c r="H95" s="104">
        <v>29241.978536710998</v>
      </c>
      <c r="I95" s="105">
        <v>112949.306319102</v>
      </c>
      <c r="J95" s="102">
        <v>144370.52641312502</v>
      </c>
      <c r="K95" s="102">
        <v>300897.51741640002</v>
      </c>
      <c r="L95" s="103">
        <v>64618.685645138015</v>
      </c>
      <c r="M95" s="104">
        <v>114468.19701810798</v>
      </c>
      <c r="N95" s="104">
        <v>4144.4042731950003</v>
      </c>
      <c r="O95" s="104">
        <v>7207.8423043119992</v>
      </c>
      <c r="P95" s="104">
        <v>7382.9562706500001</v>
      </c>
      <c r="Q95" s="104">
        <v>2260.77917011</v>
      </c>
      <c r="R95" s="104">
        <v>96273.076293308011</v>
      </c>
      <c r="S95" s="105">
        <v>4541.5764415789999</v>
      </c>
      <c r="T95" s="106">
        <v>26996.427117790001</v>
      </c>
      <c r="U95" s="102">
        <v>719594.65021034935</v>
      </c>
      <c r="V95" s="102">
        <v>3234.8905665746665</v>
      </c>
      <c r="W95" s="102">
        <v>244906.31475120501</v>
      </c>
      <c r="X95" s="122">
        <v>53297.438962585329</v>
      </c>
      <c r="Y95" s="122">
        <v>22727.357039006998</v>
      </c>
      <c r="Z95" s="122">
        <v>29115.150870801997</v>
      </c>
      <c r="AA95" s="122">
        <v>30472.541845983</v>
      </c>
      <c r="AB95" s="122">
        <v>109293.82603282767</v>
      </c>
      <c r="AC95" s="102">
        <v>140732.68391436632</v>
      </c>
      <c r="AD95" s="102">
        <v>301670.654983335</v>
      </c>
      <c r="AE95" s="122">
        <v>63964.346218264</v>
      </c>
      <c r="AF95" s="122">
        <v>114090.80685603799</v>
      </c>
      <c r="AG95" s="122">
        <v>5227.3005124883339</v>
      </c>
      <c r="AH95" s="122">
        <v>7096.3653050773328</v>
      </c>
      <c r="AI95" s="122">
        <v>7468.4334825863334</v>
      </c>
      <c r="AJ95" s="122">
        <v>2324.8167748560004</v>
      </c>
      <c r="AK95" s="122">
        <v>96711.658798583667</v>
      </c>
      <c r="AL95" s="122">
        <v>4786.9270354413338</v>
      </c>
      <c r="AM95" s="122">
        <v>29050.105994868336</v>
      </c>
      <c r="AN95" s="102">
        <v>4559126.1127935275</v>
      </c>
      <c r="AO95" s="102">
        <v>23665.651264164997</v>
      </c>
      <c r="AP95" s="102">
        <v>1511664.275368304</v>
      </c>
      <c r="AQ95" s="122">
        <v>524254.35090080195</v>
      </c>
      <c r="AR95" s="122">
        <v>190877.326641983</v>
      </c>
      <c r="AS95" s="122">
        <v>103725.20042544301</v>
      </c>
      <c r="AT95" s="122">
        <v>109219.15434217099</v>
      </c>
      <c r="AU95" s="122">
        <v>583588.243057905</v>
      </c>
      <c r="AV95" s="102">
        <v>590926.815441065</v>
      </c>
      <c r="AW95" s="102">
        <v>1901569.306451136</v>
      </c>
      <c r="AX95" s="122">
        <v>532930.2258483211</v>
      </c>
      <c r="AY95" s="122">
        <v>791423.41421629302</v>
      </c>
      <c r="AZ95" s="122">
        <v>75449.632991906998</v>
      </c>
      <c r="BA95" s="122">
        <v>21985.831801085005</v>
      </c>
      <c r="BB95" s="122">
        <v>19857.942967263996</v>
      </c>
      <c r="BC95" s="122">
        <v>11465.794323491002</v>
      </c>
      <c r="BD95" s="122">
        <v>401276.72449931497</v>
      </c>
      <c r="BE95" s="122">
        <v>47179.739803460005</v>
      </c>
      <c r="BF95" s="122">
        <v>531300.06426885701</v>
      </c>
    </row>
    <row r="96" spans="1:58" x14ac:dyDescent="0.2">
      <c r="A96" s="37" t="s">
        <v>212</v>
      </c>
      <c r="B96" s="60">
        <v>742737.81274811598</v>
      </c>
      <c r="C96" s="76">
        <v>3470.4020151259992</v>
      </c>
      <c r="D96" s="76">
        <v>254252.13867965201</v>
      </c>
      <c r="E96" s="61">
        <v>55247.283332188999</v>
      </c>
      <c r="F96" s="62">
        <v>23061.590307462997</v>
      </c>
      <c r="G96" s="62">
        <v>30838.100446405995</v>
      </c>
      <c r="H96" s="62">
        <v>28371.261139311995</v>
      </c>
      <c r="I96" s="63">
        <v>116733.90345428203</v>
      </c>
      <c r="J96" s="76">
        <v>149549.41297491197</v>
      </c>
      <c r="K96" s="76">
        <v>306373.98979548999</v>
      </c>
      <c r="L96" s="61">
        <v>66098.864793147004</v>
      </c>
      <c r="M96" s="62">
        <v>114277.04944396102</v>
      </c>
      <c r="N96" s="62">
        <v>5274.8990249819999</v>
      </c>
      <c r="O96" s="62">
        <v>6561.3237607119991</v>
      </c>
      <c r="P96" s="62">
        <v>7114.1280905999993</v>
      </c>
      <c r="Q96" s="62">
        <v>2438.2744457970002</v>
      </c>
      <c r="R96" s="62">
        <v>100130.058017834</v>
      </c>
      <c r="S96" s="63">
        <v>4479.3922184570001</v>
      </c>
      <c r="T96" s="64">
        <v>29091.869282936001</v>
      </c>
      <c r="U96" s="53">
        <v>738098.47996020701</v>
      </c>
      <c r="V96" s="53">
        <v>3369.7756036369997</v>
      </c>
      <c r="W96" s="53">
        <v>251021.17469025168</v>
      </c>
      <c r="X96" s="123">
        <v>54759.980469634</v>
      </c>
      <c r="Y96" s="123">
        <v>23796.854804625997</v>
      </c>
      <c r="Z96" s="123">
        <v>29965.267406097333</v>
      </c>
      <c r="AA96" s="123">
        <v>28691.754779707666</v>
      </c>
      <c r="AB96" s="123">
        <v>113807.31723018666</v>
      </c>
      <c r="AC96" s="53">
        <v>145875.4036926163</v>
      </c>
      <c r="AD96" s="53">
        <v>308001.54366014601</v>
      </c>
      <c r="AE96" s="123">
        <v>66522.344648008657</v>
      </c>
      <c r="AF96" s="123">
        <v>114487.87716004967</v>
      </c>
      <c r="AG96" s="123">
        <v>5645.5693198466661</v>
      </c>
      <c r="AH96" s="123">
        <v>6769.451838050667</v>
      </c>
      <c r="AI96" s="123">
        <v>7175.8845764683347</v>
      </c>
      <c r="AJ96" s="123">
        <v>2459.6121674333335</v>
      </c>
      <c r="AK96" s="123">
        <v>100392.68337341934</v>
      </c>
      <c r="AL96" s="123">
        <v>4548.1205768693335</v>
      </c>
      <c r="AM96" s="123">
        <v>29830.582313556002</v>
      </c>
      <c r="AN96" s="54">
        <v>4678616.4228271917</v>
      </c>
      <c r="AO96" s="54">
        <v>25855.562926850998</v>
      </c>
      <c r="AP96" s="54">
        <v>1544097.0658822018</v>
      </c>
      <c r="AQ96" s="124">
        <v>534590.50076722493</v>
      </c>
      <c r="AR96" s="124">
        <v>194702.63154369703</v>
      </c>
      <c r="AS96" s="124">
        <v>106203.04702904499</v>
      </c>
      <c r="AT96" s="124">
        <v>105890.24435806001</v>
      </c>
      <c r="AU96" s="124">
        <v>602710.64218417509</v>
      </c>
      <c r="AV96" s="54">
        <v>615020.76658469485</v>
      </c>
      <c r="AW96" s="54">
        <v>1942713.612256764</v>
      </c>
      <c r="AX96" s="124">
        <v>557540.48793514899</v>
      </c>
      <c r="AY96" s="124">
        <v>790450.11062326794</v>
      </c>
      <c r="AZ96" s="124">
        <v>73776.420198399996</v>
      </c>
      <c r="BA96" s="124">
        <v>22949.561662107</v>
      </c>
      <c r="BB96" s="124">
        <v>18898.104064159998</v>
      </c>
      <c r="BC96" s="124">
        <v>13341.701821031002</v>
      </c>
      <c r="BD96" s="124">
        <v>421678.659158375</v>
      </c>
      <c r="BE96" s="124">
        <v>44078.566794273996</v>
      </c>
      <c r="BF96" s="124">
        <v>550929.41517667985</v>
      </c>
    </row>
    <row r="97" spans="1:58" x14ac:dyDescent="0.2">
      <c r="A97" s="37" t="s">
        <v>213</v>
      </c>
      <c r="B97" s="60">
        <v>768556.24223532598</v>
      </c>
      <c r="C97" s="76">
        <v>4009.7671519599999</v>
      </c>
      <c r="D97" s="76">
        <v>260593.24773740896</v>
      </c>
      <c r="E97" s="61">
        <v>56436.291203489993</v>
      </c>
      <c r="F97" s="62">
        <v>22261.013013058</v>
      </c>
      <c r="G97" s="62">
        <v>32907.198447005001</v>
      </c>
      <c r="H97" s="62">
        <v>28914.994074367001</v>
      </c>
      <c r="I97" s="63">
        <v>120073.75099948898</v>
      </c>
      <c r="J97" s="76">
        <v>144333.34312279901</v>
      </c>
      <c r="K97" s="76">
        <v>330131.51986779098</v>
      </c>
      <c r="L97" s="61">
        <v>67882.775126117995</v>
      </c>
      <c r="M97" s="62">
        <v>118541.57094380401</v>
      </c>
      <c r="N97" s="62">
        <v>7190.8433992539985</v>
      </c>
      <c r="O97" s="62">
        <v>6663.0816067219994</v>
      </c>
      <c r="P97" s="62">
        <v>7570.1109380389998</v>
      </c>
      <c r="Q97" s="62">
        <v>2507.5305721609993</v>
      </c>
      <c r="R97" s="62">
        <v>114205.20083075798</v>
      </c>
      <c r="S97" s="63">
        <v>5570.4064509350001</v>
      </c>
      <c r="T97" s="64">
        <v>29488.364355366997</v>
      </c>
      <c r="U97" s="53">
        <v>766574.346817135</v>
      </c>
      <c r="V97" s="53">
        <v>3629.140814619333</v>
      </c>
      <c r="W97" s="53">
        <v>261632.22652027069</v>
      </c>
      <c r="X97" s="123">
        <v>57419.100840627332</v>
      </c>
      <c r="Y97" s="123">
        <v>23785.40699649266</v>
      </c>
      <c r="Z97" s="123">
        <v>32025.790688763329</v>
      </c>
      <c r="AA97" s="123">
        <v>29357.924053455001</v>
      </c>
      <c r="AB97" s="123">
        <v>119044.00394093234</v>
      </c>
      <c r="AC97" s="53">
        <v>145047.97187325431</v>
      </c>
      <c r="AD97" s="53">
        <v>325439.41160348704</v>
      </c>
      <c r="AE97" s="123">
        <v>70395.315675531994</v>
      </c>
      <c r="AF97" s="123">
        <v>121927.247486158</v>
      </c>
      <c r="AG97" s="123">
        <v>5811.6808123230003</v>
      </c>
      <c r="AH97" s="123">
        <v>6676.9607597363329</v>
      </c>
      <c r="AI97" s="123">
        <v>7427.197097711999</v>
      </c>
      <c r="AJ97" s="123">
        <v>2479.4400223100001</v>
      </c>
      <c r="AK97" s="123">
        <v>105699.19073512801</v>
      </c>
      <c r="AL97" s="123">
        <v>5022.3790145876665</v>
      </c>
      <c r="AM97" s="123">
        <v>30825.59600550367</v>
      </c>
      <c r="AN97" s="54">
        <v>4877362.9922641153</v>
      </c>
      <c r="AO97" s="54">
        <v>25797.427103961003</v>
      </c>
      <c r="AP97" s="54">
        <v>1605648.1985764839</v>
      </c>
      <c r="AQ97" s="124">
        <v>564924.65727810794</v>
      </c>
      <c r="AR97" s="124">
        <v>192340.97564441102</v>
      </c>
      <c r="AS97" s="124">
        <v>110988.985879869</v>
      </c>
      <c r="AT97" s="124">
        <v>109501.185959683</v>
      </c>
      <c r="AU97" s="124">
        <v>627892.39381441299</v>
      </c>
      <c r="AV97" s="54">
        <v>598213.03099120408</v>
      </c>
      <c r="AW97" s="54">
        <v>2086947.034200381</v>
      </c>
      <c r="AX97" s="124">
        <v>603049.15789076919</v>
      </c>
      <c r="AY97" s="124">
        <v>836742.6111455909</v>
      </c>
      <c r="AZ97" s="124">
        <v>85700.522978579989</v>
      </c>
      <c r="BA97" s="124">
        <v>23410.638159808001</v>
      </c>
      <c r="BB97" s="124">
        <v>19231.802141674001</v>
      </c>
      <c r="BC97" s="124">
        <v>13469.328671485</v>
      </c>
      <c r="BD97" s="124">
        <v>451394.33449480997</v>
      </c>
      <c r="BE97" s="124">
        <v>53948.638717663998</v>
      </c>
      <c r="BF97" s="124">
        <v>560757.30139208597</v>
      </c>
    </row>
    <row r="98" spans="1:58" x14ac:dyDescent="0.2">
      <c r="A98" s="37" t="s">
        <v>214</v>
      </c>
      <c r="B98" s="60">
        <v>776478.72051602998</v>
      </c>
      <c r="C98" s="76">
        <v>4370.4960487920007</v>
      </c>
      <c r="D98" s="76">
        <v>265201.00653770007</v>
      </c>
      <c r="E98" s="61">
        <v>58455.99374659601</v>
      </c>
      <c r="F98" s="62">
        <v>23355.318521440004</v>
      </c>
      <c r="G98" s="62">
        <v>33149.883164197003</v>
      </c>
      <c r="H98" s="62">
        <v>26487.742890718004</v>
      </c>
      <c r="I98" s="63">
        <v>123752.06821474902</v>
      </c>
      <c r="J98" s="76">
        <v>145331.93296925499</v>
      </c>
      <c r="K98" s="76">
        <v>330054.09937928896</v>
      </c>
      <c r="L98" s="61">
        <v>71750.503994897008</v>
      </c>
      <c r="M98" s="62">
        <v>117095.691788474</v>
      </c>
      <c r="N98" s="62">
        <v>11539.962022795</v>
      </c>
      <c r="O98" s="62">
        <v>6633.0669469180002</v>
      </c>
      <c r="P98" s="62">
        <v>7302.0506662409989</v>
      </c>
      <c r="Q98" s="62">
        <v>2445.4853759919997</v>
      </c>
      <c r="R98" s="62">
        <v>106396.45345879701</v>
      </c>
      <c r="S98" s="63">
        <v>6890.8851251750002</v>
      </c>
      <c r="T98" s="64">
        <v>31521.185580993995</v>
      </c>
      <c r="U98" s="53">
        <v>778466.55226148432</v>
      </c>
      <c r="V98" s="53">
        <v>4077.577276292333</v>
      </c>
      <c r="W98" s="53">
        <v>264463.96061971696</v>
      </c>
      <c r="X98" s="123">
        <v>58921.743076865001</v>
      </c>
      <c r="Y98" s="123">
        <v>23636.524256539673</v>
      </c>
      <c r="Z98" s="123">
        <v>32410.807683392002</v>
      </c>
      <c r="AA98" s="123">
        <v>28397.428809118002</v>
      </c>
      <c r="AB98" s="123">
        <v>121097.45679380234</v>
      </c>
      <c r="AC98" s="53">
        <v>141823.06900820203</v>
      </c>
      <c r="AD98" s="53">
        <v>335935.65758225438</v>
      </c>
      <c r="AE98" s="123">
        <v>73374.041101595663</v>
      </c>
      <c r="AF98" s="123">
        <v>118694.02205773466</v>
      </c>
      <c r="AG98" s="123">
        <v>11601.147242737665</v>
      </c>
      <c r="AH98" s="123">
        <v>6757.7577445116667</v>
      </c>
      <c r="AI98" s="123">
        <v>7690.8931073506656</v>
      </c>
      <c r="AJ98" s="123">
        <v>2635.1673479510005</v>
      </c>
      <c r="AK98" s="123">
        <v>108170.07304347568</v>
      </c>
      <c r="AL98" s="123">
        <v>7012.5559368973336</v>
      </c>
      <c r="AM98" s="123">
        <v>32166.287775018664</v>
      </c>
      <c r="AN98" s="54">
        <v>5048797.5613483954</v>
      </c>
      <c r="AO98" s="54">
        <v>27604.945266818999</v>
      </c>
      <c r="AP98" s="54">
        <v>1565831.3796942453</v>
      </c>
      <c r="AQ98" s="124">
        <v>565584.76242185605</v>
      </c>
      <c r="AR98" s="124">
        <v>188425.76653871499</v>
      </c>
      <c r="AS98" s="124">
        <v>104913.44228011</v>
      </c>
      <c r="AT98" s="124">
        <v>92653.824441413002</v>
      </c>
      <c r="AU98" s="124">
        <v>614253.584012151</v>
      </c>
      <c r="AV98" s="54">
        <v>572709.96652551694</v>
      </c>
      <c r="AW98" s="54">
        <v>2295481.1212517377</v>
      </c>
      <c r="AX98" s="124">
        <v>618432.04159130587</v>
      </c>
      <c r="AY98" s="124">
        <v>822024.58800910506</v>
      </c>
      <c r="AZ98" s="124">
        <v>230011.20349417301</v>
      </c>
      <c r="BA98" s="124">
        <v>23081.516052062001</v>
      </c>
      <c r="BB98" s="124">
        <v>21622.123820404999</v>
      </c>
      <c r="BC98" s="124">
        <v>15549.497154980998</v>
      </c>
      <c r="BD98" s="124">
        <v>466278.25200121111</v>
      </c>
      <c r="BE98" s="124">
        <v>98481.899128495003</v>
      </c>
      <c r="BF98" s="124">
        <v>587170.1486100771</v>
      </c>
    </row>
    <row r="99" spans="1:58" s="108" customFormat="1" x14ac:dyDescent="0.2">
      <c r="A99" s="100" t="s">
        <v>215</v>
      </c>
      <c r="B99" s="101">
        <v>808920.59580323985</v>
      </c>
      <c r="C99" s="102">
        <v>3778.9161445769996</v>
      </c>
      <c r="D99" s="102">
        <v>280956.33548726398</v>
      </c>
      <c r="E99" s="103">
        <v>61550.811511033993</v>
      </c>
      <c r="F99" s="104">
        <v>24132.192243592992</v>
      </c>
      <c r="G99" s="104">
        <v>34626.372751609997</v>
      </c>
      <c r="H99" s="104">
        <v>29911.901421365004</v>
      </c>
      <c r="I99" s="105">
        <v>130735.057559662</v>
      </c>
      <c r="J99" s="102">
        <v>147957.81740115699</v>
      </c>
      <c r="K99" s="102">
        <v>341523.01950851799</v>
      </c>
      <c r="L99" s="103">
        <v>75422.150826685</v>
      </c>
      <c r="M99" s="104">
        <v>120909.97468279599</v>
      </c>
      <c r="N99" s="104">
        <v>11969.791342859</v>
      </c>
      <c r="O99" s="104">
        <v>6813.3398265149981</v>
      </c>
      <c r="P99" s="104">
        <v>7433.7174253850008</v>
      </c>
      <c r="Q99" s="104">
        <v>2513.35675459</v>
      </c>
      <c r="R99" s="104">
        <v>109363.42356310099</v>
      </c>
      <c r="S99" s="105">
        <v>7097.2650865869991</v>
      </c>
      <c r="T99" s="106">
        <v>34704.507261723993</v>
      </c>
      <c r="U99" s="102">
        <v>807355.53403779527</v>
      </c>
      <c r="V99" s="102">
        <v>4036.1560763463331</v>
      </c>
      <c r="W99" s="102">
        <v>274239.60790675331</v>
      </c>
      <c r="X99" s="122">
        <v>62270.952074846668</v>
      </c>
      <c r="Y99" s="122">
        <v>24527.243032394003</v>
      </c>
      <c r="Z99" s="122">
        <v>33883.463279409996</v>
      </c>
      <c r="AA99" s="122">
        <v>27338.058537296998</v>
      </c>
      <c r="AB99" s="122">
        <v>126219.89098280565</v>
      </c>
      <c r="AC99" s="102">
        <v>144833.01113236169</v>
      </c>
      <c r="AD99" s="102">
        <v>349487.40414628229</v>
      </c>
      <c r="AE99" s="122">
        <v>76990.088260796649</v>
      </c>
      <c r="AF99" s="122">
        <v>122857.68598035166</v>
      </c>
      <c r="AG99" s="122">
        <v>14187.273012752999</v>
      </c>
      <c r="AH99" s="122">
        <v>6961.4680441450009</v>
      </c>
      <c r="AI99" s="122">
        <v>7528.8374083150002</v>
      </c>
      <c r="AJ99" s="122">
        <v>2573.2675709893333</v>
      </c>
      <c r="AK99" s="122">
        <v>110789.19654248732</v>
      </c>
      <c r="AL99" s="122">
        <v>7599.5873264443335</v>
      </c>
      <c r="AM99" s="122">
        <v>34759.354776051667</v>
      </c>
      <c r="AN99" s="102">
        <v>5348753.8463506326</v>
      </c>
      <c r="AO99" s="102">
        <v>28830.872522022</v>
      </c>
      <c r="AP99" s="102">
        <v>1611876.510898215</v>
      </c>
      <c r="AQ99" s="122">
        <v>575853.23241045501</v>
      </c>
      <c r="AR99" s="122">
        <v>194593.25883209601</v>
      </c>
      <c r="AS99" s="122">
        <v>110912.55321331599</v>
      </c>
      <c r="AT99" s="122">
        <v>92872.046280842012</v>
      </c>
      <c r="AU99" s="122">
        <v>637645.42016150593</v>
      </c>
      <c r="AV99" s="102">
        <v>580309.92559574405</v>
      </c>
      <c r="AW99" s="102">
        <v>2492519.381161652</v>
      </c>
      <c r="AX99" s="122">
        <v>651900.04489728797</v>
      </c>
      <c r="AY99" s="122">
        <v>867790.82283592387</v>
      </c>
      <c r="AZ99" s="122">
        <v>299002.884606582</v>
      </c>
      <c r="BA99" s="122">
        <v>23380.436416945999</v>
      </c>
      <c r="BB99" s="122">
        <v>22570.844233581</v>
      </c>
      <c r="BC99" s="122">
        <v>15865.903374295998</v>
      </c>
      <c r="BD99" s="122">
        <v>505883.26256069099</v>
      </c>
      <c r="BE99" s="122">
        <v>106125.18223634399</v>
      </c>
      <c r="BF99" s="122">
        <v>635217.156173</v>
      </c>
    </row>
    <row r="100" spans="1:58" x14ac:dyDescent="0.2">
      <c r="A100" s="37" t="s">
        <v>216</v>
      </c>
      <c r="B100" s="60">
        <v>799464.00103684899</v>
      </c>
      <c r="C100" s="76">
        <v>3531.5727092960001</v>
      </c>
      <c r="D100" s="76">
        <v>277565.81579092098</v>
      </c>
      <c r="E100" s="61">
        <v>59288.964351927003</v>
      </c>
      <c r="F100" s="62">
        <v>23641.962129158997</v>
      </c>
      <c r="G100" s="62">
        <v>34810.548420498999</v>
      </c>
      <c r="H100" s="62">
        <v>30904.334003453001</v>
      </c>
      <c r="I100" s="63">
        <v>128920.00688588299</v>
      </c>
      <c r="J100" s="76">
        <v>144246.33467771698</v>
      </c>
      <c r="K100" s="76">
        <v>338250.45072560903</v>
      </c>
      <c r="L100" s="61">
        <v>75785.757897394011</v>
      </c>
      <c r="M100" s="62">
        <v>116460.71475612602</v>
      </c>
      <c r="N100" s="62">
        <v>13774.411532417998</v>
      </c>
      <c r="O100" s="62">
        <v>6578.4765714150008</v>
      </c>
      <c r="P100" s="62">
        <v>7203.9321315489997</v>
      </c>
      <c r="Q100" s="62">
        <v>2328.3916677579996</v>
      </c>
      <c r="R100" s="62">
        <v>109634.72427732601</v>
      </c>
      <c r="S100" s="63">
        <v>6484.0418916229992</v>
      </c>
      <c r="T100" s="64">
        <v>35869.827133305997</v>
      </c>
      <c r="U100" s="53">
        <v>831665.55191583664</v>
      </c>
      <c r="V100" s="53">
        <v>3740.9995221673339</v>
      </c>
      <c r="W100" s="53">
        <v>287109.39004349435</v>
      </c>
      <c r="X100" s="123">
        <v>63063.199249388002</v>
      </c>
      <c r="Y100" s="123">
        <v>24932.157214289338</v>
      </c>
      <c r="Z100" s="123">
        <v>35523.332205939667</v>
      </c>
      <c r="AA100" s="123">
        <v>31855.981691023335</v>
      </c>
      <c r="AB100" s="123">
        <v>131734.71968285399</v>
      </c>
      <c r="AC100" s="53">
        <v>147210.89174673302</v>
      </c>
      <c r="AD100" s="53">
        <v>355065.80959369405</v>
      </c>
      <c r="AE100" s="123">
        <v>80660.583698824674</v>
      </c>
      <c r="AF100" s="123">
        <v>125746.097885027</v>
      </c>
      <c r="AG100" s="123">
        <v>13364.562864692001</v>
      </c>
      <c r="AH100" s="123">
        <v>6663.3110699020008</v>
      </c>
      <c r="AI100" s="123">
        <v>7377.3021538326675</v>
      </c>
      <c r="AJ100" s="123">
        <v>2483.3350121033332</v>
      </c>
      <c r="AK100" s="123">
        <v>111738.836294319</v>
      </c>
      <c r="AL100" s="123">
        <v>7031.780614993334</v>
      </c>
      <c r="AM100" s="123">
        <v>38538.461009747996</v>
      </c>
      <c r="AN100" s="54">
        <v>5469102.9319922524</v>
      </c>
      <c r="AO100" s="54">
        <v>28179.169701550996</v>
      </c>
      <c r="AP100" s="54">
        <v>1662919.2972220541</v>
      </c>
      <c r="AQ100" s="124">
        <v>576557.47580739402</v>
      </c>
      <c r="AR100" s="124">
        <v>196958.55557285101</v>
      </c>
      <c r="AS100" s="124">
        <v>116303.522014421</v>
      </c>
      <c r="AT100" s="124">
        <v>109310.23153881001</v>
      </c>
      <c r="AU100" s="124">
        <v>663789.51228857797</v>
      </c>
      <c r="AV100" s="54">
        <v>589795.96998006501</v>
      </c>
      <c r="AW100" s="54">
        <v>2488899.5586362942</v>
      </c>
      <c r="AX100" s="124">
        <v>706561.16471103404</v>
      </c>
      <c r="AY100" s="124">
        <v>883519.03474999499</v>
      </c>
      <c r="AZ100" s="124">
        <v>256570.42215528002</v>
      </c>
      <c r="BA100" s="124">
        <v>25071.288148981999</v>
      </c>
      <c r="BB100" s="124">
        <v>20028.893193226002</v>
      </c>
      <c r="BC100" s="124">
        <v>15821.227166787001</v>
      </c>
      <c r="BD100" s="124">
        <v>481067.67026363302</v>
      </c>
      <c r="BE100" s="124">
        <v>100259.85824735698</v>
      </c>
      <c r="BF100" s="124">
        <v>699308.93645228795</v>
      </c>
    </row>
    <row r="101" spans="1:58" x14ac:dyDescent="0.2">
      <c r="A101" s="37" t="s">
        <v>217</v>
      </c>
      <c r="B101" s="60">
        <v>784441.605106676</v>
      </c>
      <c r="C101" s="76">
        <v>4100.5134982049995</v>
      </c>
      <c r="D101" s="76">
        <v>273693.42585592601</v>
      </c>
      <c r="E101" s="61">
        <v>58225.364434175011</v>
      </c>
      <c r="F101" s="62">
        <v>22787.462265149996</v>
      </c>
      <c r="G101" s="62">
        <v>34255.066944228995</v>
      </c>
      <c r="H101" s="62">
        <v>33809.971659266004</v>
      </c>
      <c r="I101" s="63">
        <v>124615.560553106</v>
      </c>
      <c r="J101" s="76">
        <v>137013.54836328101</v>
      </c>
      <c r="K101" s="76">
        <v>334253.842729203</v>
      </c>
      <c r="L101" s="61">
        <v>74377.168829659015</v>
      </c>
      <c r="M101" s="62">
        <v>112382.50958551401</v>
      </c>
      <c r="N101" s="62">
        <v>16314.867045741999</v>
      </c>
      <c r="O101" s="62">
        <v>6452.2603741449993</v>
      </c>
      <c r="P101" s="62">
        <v>7238.4621075370005</v>
      </c>
      <c r="Q101" s="62">
        <v>2264.2617153319998</v>
      </c>
      <c r="R101" s="62">
        <v>107591.70589643301</v>
      </c>
      <c r="S101" s="63">
        <v>7632.6071748410004</v>
      </c>
      <c r="T101" s="64">
        <v>35380.27466006099</v>
      </c>
      <c r="U101" s="53">
        <v>804514.96751725639</v>
      </c>
      <c r="V101" s="53">
        <v>3964.3836822256667</v>
      </c>
      <c r="W101" s="53">
        <v>275741.90556907264</v>
      </c>
      <c r="X101" s="123">
        <v>59566.387904446339</v>
      </c>
      <c r="Y101" s="123">
        <v>24219.715309184336</v>
      </c>
      <c r="Z101" s="123">
        <v>34061.223056632334</v>
      </c>
      <c r="AA101" s="123">
        <v>32556.895840437337</v>
      </c>
      <c r="AB101" s="123">
        <v>125337.68345837232</v>
      </c>
      <c r="AC101" s="53">
        <v>138020.96264716369</v>
      </c>
      <c r="AD101" s="53">
        <v>349027.6739274977</v>
      </c>
      <c r="AE101" s="123">
        <v>78111.506680483682</v>
      </c>
      <c r="AF101" s="123">
        <v>117042.23875211534</v>
      </c>
      <c r="AG101" s="123">
        <v>18011.915942896332</v>
      </c>
      <c r="AH101" s="123">
        <v>6605.4625867879995</v>
      </c>
      <c r="AI101" s="123">
        <v>7342.2451976433331</v>
      </c>
      <c r="AJ101" s="123">
        <v>2492.5868525983333</v>
      </c>
      <c r="AK101" s="123">
        <v>111320.58635459868</v>
      </c>
      <c r="AL101" s="123">
        <v>8101.1315603740004</v>
      </c>
      <c r="AM101" s="123">
        <v>37760.041691296668</v>
      </c>
      <c r="AN101" s="54">
        <v>5434877.2926486321</v>
      </c>
      <c r="AO101" s="54">
        <v>27209.938381129003</v>
      </c>
      <c r="AP101" s="54">
        <v>1551170.655473412</v>
      </c>
      <c r="AQ101" s="124">
        <v>536939.41328987002</v>
      </c>
      <c r="AR101" s="124">
        <v>190698.48717612401</v>
      </c>
      <c r="AS101" s="124">
        <v>106559.395299069</v>
      </c>
      <c r="AT101" s="124">
        <v>102530.516174991</v>
      </c>
      <c r="AU101" s="124">
        <v>614442.84353335807</v>
      </c>
      <c r="AV101" s="54">
        <v>549336.98777342786</v>
      </c>
      <c r="AW101" s="54">
        <v>2580169.973556221</v>
      </c>
      <c r="AX101" s="124">
        <v>672957.16700763896</v>
      </c>
      <c r="AY101" s="124">
        <v>859797.12786348211</v>
      </c>
      <c r="AZ101" s="124">
        <v>376315.64680859598</v>
      </c>
      <c r="BA101" s="124">
        <v>24381.582878850004</v>
      </c>
      <c r="BB101" s="124">
        <v>20466.50224953</v>
      </c>
      <c r="BC101" s="124">
        <v>21489.808954770004</v>
      </c>
      <c r="BD101" s="124">
        <v>485521.35891407705</v>
      </c>
      <c r="BE101" s="124">
        <v>119240.778879277</v>
      </c>
      <c r="BF101" s="124">
        <v>726989.73746444192</v>
      </c>
    </row>
    <row r="102" spans="1:58" x14ac:dyDescent="0.2">
      <c r="A102" s="37" t="s">
        <v>218</v>
      </c>
      <c r="B102" s="60">
        <v>797681.10680199205</v>
      </c>
      <c r="C102" s="76">
        <v>3609.959932667</v>
      </c>
      <c r="D102" s="76">
        <v>283322.69333948602</v>
      </c>
      <c r="E102" s="61">
        <v>60483.614376369005</v>
      </c>
      <c r="F102" s="62">
        <v>23290.681902525004</v>
      </c>
      <c r="G102" s="62">
        <v>34992.243345424999</v>
      </c>
      <c r="H102" s="62">
        <v>37768.772863307</v>
      </c>
      <c r="I102" s="63">
        <v>126787.38085186</v>
      </c>
      <c r="J102" s="76">
        <v>141198.758595491</v>
      </c>
      <c r="K102" s="76">
        <v>337420.44363248697</v>
      </c>
      <c r="L102" s="61">
        <v>75456.549911998009</v>
      </c>
      <c r="M102" s="62">
        <v>116001.57602430599</v>
      </c>
      <c r="N102" s="62">
        <v>14868.938701775</v>
      </c>
      <c r="O102" s="62">
        <v>6554.0007553099986</v>
      </c>
      <c r="P102" s="62">
        <v>6853.5421541340011</v>
      </c>
      <c r="Q102" s="62">
        <v>2295.6012115330004</v>
      </c>
      <c r="R102" s="62">
        <v>108013.073857966</v>
      </c>
      <c r="S102" s="63">
        <v>7377.1610154650007</v>
      </c>
      <c r="T102" s="64">
        <v>32129.251301861004</v>
      </c>
      <c r="U102" s="53">
        <v>804710.15528540814</v>
      </c>
      <c r="V102" s="53">
        <v>4350.9418478819998</v>
      </c>
      <c r="W102" s="53">
        <v>278206.6483481857</v>
      </c>
      <c r="X102" s="123">
        <v>61280.348438466004</v>
      </c>
      <c r="Y102" s="123">
        <v>23833.408030011331</v>
      </c>
      <c r="Z102" s="123">
        <v>33613.054461580665</v>
      </c>
      <c r="AA102" s="123">
        <v>35940.419425564665</v>
      </c>
      <c r="AB102" s="123">
        <v>123539.417992563</v>
      </c>
      <c r="AC102" s="53">
        <v>135148.87078092934</v>
      </c>
      <c r="AD102" s="53">
        <v>349829.87681339629</v>
      </c>
      <c r="AE102" s="123">
        <v>78081.002331672658</v>
      </c>
      <c r="AF102" s="123">
        <v>119178.94200862134</v>
      </c>
      <c r="AG102" s="123">
        <v>17614.136051581336</v>
      </c>
      <c r="AH102" s="123">
        <v>6688.4974860539996</v>
      </c>
      <c r="AI102" s="123">
        <v>7285.4067577013338</v>
      </c>
      <c r="AJ102" s="123">
        <v>2402.1804583439994</v>
      </c>
      <c r="AK102" s="123">
        <v>110423.15065857401</v>
      </c>
      <c r="AL102" s="123">
        <v>8156.5610608476663</v>
      </c>
      <c r="AM102" s="123">
        <v>37173.817495014671</v>
      </c>
      <c r="AN102" s="54">
        <v>5390326.8502633404</v>
      </c>
      <c r="AO102" s="54">
        <v>27600.298190939</v>
      </c>
      <c r="AP102" s="54">
        <v>1539375.305191196</v>
      </c>
      <c r="AQ102" s="124">
        <v>538262.04527897108</v>
      </c>
      <c r="AR102" s="124">
        <v>187778.63081699499</v>
      </c>
      <c r="AS102" s="124">
        <v>103684.937854034</v>
      </c>
      <c r="AT102" s="124">
        <v>108369.95792580699</v>
      </c>
      <c r="AU102" s="124">
        <v>601279.73331538902</v>
      </c>
      <c r="AV102" s="54">
        <v>537102.66128415801</v>
      </c>
      <c r="AW102" s="54">
        <v>2549730.7179376502</v>
      </c>
      <c r="AX102" s="124">
        <v>670971.05463234393</v>
      </c>
      <c r="AY102" s="124">
        <v>865682.93278713</v>
      </c>
      <c r="AZ102" s="124">
        <v>375940.262370574</v>
      </c>
      <c r="BA102" s="124">
        <v>21963.562933292</v>
      </c>
      <c r="BB102" s="124">
        <v>19104.133331238001</v>
      </c>
      <c r="BC102" s="124">
        <v>19565.116616750001</v>
      </c>
      <c r="BD102" s="124">
        <v>462291.48265687597</v>
      </c>
      <c r="BE102" s="124">
        <v>114212.172609446</v>
      </c>
      <c r="BF102" s="124">
        <v>736517.86765939696</v>
      </c>
    </row>
    <row r="103" spans="1:58" s="108" customFormat="1" x14ac:dyDescent="0.2">
      <c r="A103" s="100" t="s">
        <v>219</v>
      </c>
      <c r="B103" s="101">
        <v>798083.99176681391</v>
      </c>
      <c r="C103" s="102">
        <v>3355.5402542779998</v>
      </c>
      <c r="D103" s="102">
        <v>282905.500349676</v>
      </c>
      <c r="E103" s="103">
        <v>60188.43196401</v>
      </c>
      <c r="F103" s="104">
        <v>24199.620853632005</v>
      </c>
      <c r="G103" s="104">
        <v>34380.739392870004</v>
      </c>
      <c r="H103" s="104">
        <v>38869.951200443997</v>
      </c>
      <c r="I103" s="105">
        <v>125266.75693872001</v>
      </c>
      <c r="J103" s="102">
        <v>142364.71428332201</v>
      </c>
      <c r="K103" s="102">
        <v>334604.95358632796</v>
      </c>
      <c r="L103" s="103">
        <v>75446.335361197984</v>
      </c>
      <c r="M103" s="104">
        <v>114692.81728709399</v>
      </c>
      <c r="N103" s="104">
        <v>16369.261210510002</v>
      </c>
      <c r="O103" s="104">
        <v>6609.4871573539995</v>
      </c>
      <c r="P103" s="104">
        <v>6722.7033971519995</v>
      </c>
      <c r="Q103" s="104">
        <v>2157.8145391800003</v>
      </c>
      <c r="R103" s="104">
        <v>105155.80931160801</v>
      </c>
      <c r="S103" s="105">
        <v>7450.7253222319996</v>
      </c>
      <c r="T103" s="106">
        <v>34853.283293209999</v>
      </c>
      <c r="U103" s="102">
        <v>811444.70312363061</v>
      </c>
      <c r="V103" s="102">
        <v>3525.0068978536669</v>
      </c>
      <c r="W103" s="102">
        <v>283775.59730454069</v>
      </c>
      <c r="X103" s="122">
        <v>61942.28513632933</v>
      </c>
      <c r="Y103" s="122">
        <v>24453.916121323</v>
      </c>
      <c r="Z103" s="122">
        <v>34414.935375755333</v>
      </c>
      <c r="AA103" s="122">
        <v>38360.194164701003</v>
      </c>
      <c r="AB103" s="122">
        <v>124604.26650643202</v>
      </c>
      <c r="AC103" s="102">
        <v>140013.90351785268</v>
      </c>
      <c r="AD103" s="102">
        <v>346991.75235648232</v>
      </c>
      <c r="AE103" s="122">
        <v>78131.853557683658</v>
      </c>
      <c r="AF103" s="122">
        <v>119413.11322774366</v>
      </c>
      <c r="AG103" s="122">
        <v>17092.91150151</v>
      </c>
      <c r="AH103" s="122">
        <v>6765.3055475000001</v>
      </c>
      <c r="AI103" s="122">
        <v>6833.1745078166668</v>
      </c>
      <c r="AJ103" s="122">
        <v>2325.2136699423331</v>
      </c>
      <c r="AK103" s="122">
        <v>108331.01217137366</v>
      </c>
      <c r="AL103" s="122">
        <v>8099.1681729123329</v>
      </c>
      <c r="AM103" s="122">
        <v>37138.443046901324</v>
      </c>
      <c r="AN103" s="102">
        <v>5454816.5432091355</v>
      </c>
      <c r="AO103" s="102">
        <v>24551.398009395001</v>
      </c>
      <c r="AP103" s="102">
        <v>1549540.1064817251</v>
      </c>
      <c r="AQ103" s="122">
        <v>537983.19002949307</v>
      </c>
      <c r="AR103" s="122">
        <v>186568.52023502</v>
      </c>
      <c r="AS103" s="122">
        <v>106895.53942955501</v>
      </c>
      <c r="AT103" s="122">
        <v>113131.326965485</v>
      </c>
      <c r="AU103" s="122">
        <v>604961.52982217201</v>
      </c>
      <c r="AV103" s="102">
        <v>558442.79199031892</v>
      </c>
      <c r="AW103" s="102">
        <v>2542568.010139388</v>
      </c>
      <c r="AX103" s="122">
        <v>668787.58092082106</v>
      </c>
      <c r="AY103" s="122">
        <v>870696.38946118602</v>
      </c>
      <c r="AZ103" s="122">
        <v>365280.89368263801</v>
      </c>
      <c r="BA103" s="122">
        <v>22965.212714791</v>
      </c>
      <c r="BB103" s="122">
        <v>18983.489686128996</v>
      </c>
      <c r="BC103" s="122">
        <v>20853.201538627</v>
      </c>
      <c r="BD103" s="122">
        <v>459904.58733096998</v>
      </c>
      <c r="BE103" s="122">
        <v>115096.65480422601</v>
      </c>
      <c r="BF103" s="122">
        <v>779714.23658830812</v>
      </c>
    </row>
    <row r="104" spans="1:58" x14ac:dyDescent="0.2">
      <c r="A104" s="37" t="s">
        <v>220</v>
      </c>
      <c r="B104" s="60">
        <v>781322.37397489301</v>
      </c>
      <c r="C104" s="76">
        <v>3482.1865927769995</v>
      </c>
      <c r="D104" s="76">
        <v>280998.77804337302</v>
      </c>
      <c r="E104" s="61">
        <v>58525.826477252005</v>
      </c>
      <c r="F104" s="62">
        <v>23563.149823735999</v>
      </c>
      <c r="G104" s="62">
        <v>34526.745862431002</v>
      </c>
      <c r="H104" s="62">
        <v>40068.143888382001</v>
      </c>
      <c r="I104" s="63">
        <v>124314.91199157201</v>
      </c>
      <c r="J104" s="76">
        <v>142964.480953808</v>
      </c>
      <c r="K104" s="76">
        <v>322591.57318147196</v>
      </c>
      <c r="L104" s="61">
        <v>71174.152502882993</v>
      </c>
      <c r="M104" s="62">
        <v>111802.02064215798</v>
      </c>
      <c r="N104" s="62">
        <v>15343.377337018997</v>
      </c>
      <c r="O104" s="62">
        <v>6276.9613760129996</v>
      </c>
      <c r="P104" s="62">
        <v>6459.7937735249998</v>
      </c>
      <c r="Q104" s="62">
        <v>2089.7585612309999</v>
      </c>
      <c r="R104" s="62">
        <v>102500.49753240701</v>
      </c>
      <c r="S104" s="63">
        <v>6945.0114562359995</v>
      </c>
      <c r="T104" s="64">
        <v>31285.355203462997</v>
      </c>
      <c r="U104" s="53">
        <v>801861.6052881846</v>
      </c>
      <c r="V104" s="53">
        <v>3537.9731961906668</v>
      </c>
      <c r="W104" s="53">
        <v>282827.52719186869</v>
      </c>
      <c r="X104" s="123">
        <v>59923.239935036334</v>
      </c>
      <c r="Y104" s="123">
        <v>24441.461918754663</v>
      </c>
      <c r="Z104" s="123">
        <v>34689.777793160669</v>
      </c>
      <c r="AA104" s="123">
        <v>39861.59293149133</v>
      </c>
      <c r="AB104" s="123">
        <v>123911.45461342567</v>
      </c>
      <c r="AC104" s="53">
        <v>142616.52439836835</v>
      </c>
      <c r="AD104" s="53">
        <v>336998.62773497164</v>
      </c>
      <c r="AE104" s="123">
        <v>74897.920130227998</v>
      </c>
      <c r="AF104" s="123">
        <v>115705.88514384301</v>
      </c>
      <c r="AG104" s="123">
        <v>17505.553377171997</v>
      </c>
      <c r="AH104" s="123">
        <v>6367.9170535040003</v>
      </c>
      <c r="AI104" s="123">
        <v>6444.6118778493328</v>
      </c>
      <c r="AJ104" s="123">
        <v>2225.5724153283331</v>
      </c>
      <c r="AK104" s="123">
        <v>105979.08593787231</v>
      </c>
      <c r="AL104" s="123">
        <v>7872.0817991746662</v>
      </c>
      <c r="AM104" s="123">
        <v>35880.952766785333</v>
      </c>
      <c r="AN104" s="54">
        <v>5337043.9632295705</v>
      </c>
      <c r="AO104" s="54">
        <v>25039.184766179002</v>
      </c>
      <c r="AP104" s="54">
        <v>1502023.779817227</v>
      </c>
      <c r="AQ104" s="124">
        <v>515250.51738964202</v>
      </c>
      <c r="AR104" s="124">
        <v>181039.21561400802</v>
      </c>
      <c r="AS104" s="124">
        <v>104950.456257574</v>
      </c>
      <c r="AT104" s="124">
        <v>114680.98670839603</v>
      </c>
      <c r="AU104" s="124">
        <v>586102.60384760704</v>
      </c>
      <c r="AV104" s="54">
        <v>556364.94674125197</v>
      </c>
      <c r="AW104" s="54">
        <v>2480583.5448032687</v>
      </c>
      <c r="AX104" s="124">
        <v>642143.12986283307</v>
      </c>
      <c r="AY104" s="124">
        <v>829470.14158361393</v>
      </c>
      <c r="AZ104" s="124">
        <v>362597.92637141893</v>
      </c>
      <c r="BA104" s="124">
        <v>22716.009523770001</v>
      </c>
      <c r="BB104" s="124">
        <v>19453.871607769004</v>
      </c>
      <c r="BC104" s="124">
        <v>18557.764512112997</v>
      </c>
      <c r="BD104" s="124">
        <v>466125.040031549</v>
      </c>
      <c r="BE104" s="124">
        <v>119519.66131020198</v>
      </c>
      <c r="BF104" s="124">
        <v>773032.50710164313</v>
      </c>
    </row>
    <row r="105" spans="1:58" x14ac:dyDescent="0.2">
      <c r="A105" s="37" t="s">
        <v>221</v>
      </c>
      <c r="B105" s="60">
        <v>772127.26871526893</v>
      </c>
      <c r="C105" s="76">
        <v>4099.2632303230002</v>
      </c>
      <c r="D105" s="76">
        <v>274690.08956741903</v>
      </c>
      <c r="E105" s="61">
        <v>58457.100597501005</v>
      </c>
      <c r="F105" s="62">
        <v>23625.501299877997</v>
      </c>
      <c r="G105" s="62">
        <v>33333.284147268001</v>
      </c>
      <c r="H105" s="62">
        <v>39160.767438661002</v>
      </c>
      <c r="I105" s="63">
        <v>120113.43608411099</v>
      </c>
      <c r="J105" s="76">
        <v>138016.28912725803</v>
      </c>
      <c r="K105" s="76">
        <v>322788.70549831598</v>
      </c>
      <c r="L105" s="61">
        <v>69614.974984640008</v>
      </c>
      <c r="M105" s="62">
        <v>114081.78292271201</v>
      </c>
      <c r="N105" s="62">
        <v>15609.240030985999</v>
      </c>
      <c r="O105" s="62">
        <v>6080.3155071040001</v>
      </c>
      <c r="P105" s="62">
        <v>6244.4888867660002</v>
      </c>
      <c r="Q105" s="62">
        <v>2126.9993247550001</v>
      </c>
      <c r="R105" s="62">
        <v>101740.68647593899</v>
      </c>
      <c r="S105" s="63">
        <v>7290.2173654140006</v>
      </c>
      <c r="T105" s="64">
        <v>32532.921291952996</v>
      </c>
      <c r="U105" s="53">
        <v>782972.94983862492</v>
      </c>
      <c r="V105" s="53">
        <v>3868.5519069889997</v>
      </c>
      <c r="W105" s="53">
        <v>275261.05598952965</v>
      </c>
      <c r="X105" s="123">
        <v>58691.304388438992</v>
      </c>
      <c r="Y105" s="123">
        <v>24059.346893991005</v>
      </c>
      <c r="Z105" s="123">
        <v>33325.58771436767</v>
      </c>
      <c r="AA105" s="123">
        <v>39331.732741146996</v>
      </c>
      <c r="AB105" s="123">
        <v>119853.08425158499</v>
      </c>
      <c r="AC105" s="53">
        <v>137240.60098337763</v>
      </c>
      <c r="AD105" s="53">
        <v>329923.33231271931</v>
      </c>
      <c r="AE105" s="123">
        <v>71540.323610339328</v>
      </c>
      <c r="AF105" s="123">
        <v>114148.43847505568</v>
      </c>
      <c r="AG105" s="123">
        <v>17948.011189752</v>
      </c>
      <c r="AH105" s="123">
        <v>6198.4773233523338</v>
      </c>
      <c r="AI105" s="123">
        <v>6265.6438587963339</v>
      </c>
      <c r="AJ105" s="123">
        <v>2218.2716367419998</v>
      </c>
      <c r="AK105" s="123">
        <v>103699.84884435199</v>
      </c>
      <c r="AL105" s="123">
        <v>7904.3173743296675</v>
      </c>
      <c r="AM105" s="123">
        <v>36679.408646009331</v>
      </c>
      <c r="AN105" s="54">
        <v>5222653.0207799869</v>
      </c>
      <c r="AO105" s="54">
        <v>26268.100359215998</v>
      </c>
      <c r="AP105" s="54">
        <v>1444113.8031720719</v>
      </c>
      <c r="AQ105" s="124">
        <v>496144.04353914503</v>
      </c>
      <c r="AR105" s="124">
        <v>179520.62008677202</v>
      </c>
      <c r="AS105" s="124">
        <v>98373.954890303008</v>
      </c>
      <c r="AT105" s="124">
        <v>107398.055254017</v>
      </c>
      <c r="AU105" s="124">
        <v>562677.12940183491</v>
      </c>
      <c r="AV105" s="54">
        <v>536309.088805106</v>
      </c>
      <c r="AW105" s="54">
        <v>2420599.3119166871</v>
      </c>
      <c r="AX105" s="124">
        <v>603268.91341937799</v>
      </c>
      <c r="AY105" s="124">
        <v>825856.04542323307</v>
      </c>
      <c r="AZ105" s="124">
        <v>364719.07527435699</v>
      </c>
      <c r="BA105" s="124">
        <v>22086.492777440999</v>
      </c>
      <c r="BB105" s="124">
        <v>17377.368426630001</v>
      </c>
      <c r="BC105" s="124">
        <v>19412.849265751</v>
      </c>
      <c r="BD105" s="124">
        <v>450273.63480610098</v>
      </c>
      <c r="BE105" s="124">
        <v>117604.932523796</v>
      </c>
      <c r="BF105" s="124">
        <v>795362.71652690601</v>
      </c>
    </row>
    <row r="106" spans="1:58" x14ac:dyDescent="0.2">
      <c r="A106" s="37" t="s">
        <v>222</v>
      </c>
      <c r="B106" s="60">
        <v>757396.15849123092</v>
      </c>
      <c r="C106" s="76">
        <v>4177.4763406769998</v>
      </c>
      <c r="D106" s="76">
        <v>266189.57170710998</v>
      </c>
      <c r="E106" s="61">
        <v>57252.741261064999</v>
      </c>
      <c r="F106" s="62">
        <v>23022.663903191002</v>
      </c>
      <c r="G106" s="62">
        <v>30634.911506340002</v>
      </c>
      <c r="H106" s="62">
        <v>39145.290218998001</v>
      </c>
      <c r="I106" s="63">
        <v>116133.964817516</v>
      </c>
      <c r="J106" s="76">
        <v>138035.04395197798</v>
      </c>
      <c r="K106" s="76">
        <v>316995.69763381698</v>
      </c>
      <c r="L106" s="61">
        <v>68546.031707328002</v>
      </c>
      <c r="M106" s="62">
        <v>112052.94917906399</v>
      </c>
      <c r="N106" s="62">
        <v>14861.642903735001</v>
      </c>
      <c r="O106" s="62">
        <v>5976.1368404759987</v>
      </c>
      <c r="P106" s="62">
        <v>5572.4899311589988</v>
      </c>
      <c r="Q106" s="62">
        <v>2063.0963057949998</v>
      </c>
      <c r="R106" s="62">
        <v>100856.870307661</v>
      </c>
      <c r="S106" s="63">
        <v>7066.4804585989996</v>
      </c>
      <c r="T106" s="64">
        <v>31998.368857649002</v>
      </c>
      <c r="U106" s="53">
        <v>768719.4018045034</v>
      </c>
      <c r="V106" s="53">
        <v>4143.237572348</v>
      </c>
      <c r="W106" s="53">
        <v>265205.85661105096</v>
      </c>
      <c r="X106" s="123">
        <v>58388.856733621993</v>
      </c>
      <c r="Y106" s="123">
        <v>23718.192245260998</v>
      </c>
      <c r="Z106" s="123">
        <v>30670.427675352999</v>
      </c>
      <c r="AA106" s="123">
        <v>38057.258322658337</v>
      </c>
      <c r="AB106" s="123">
        <v>114371.12163415668</v>
      </c>
      <c r="AC106" s="53">
        <v>134479.07638142337</v>
      </c>
      <c r="AD106" s="53">
        <v>328280.13596236095</v>
      </c>
      <c r="AE106" s="123">
        <v>70641.226878987989</v>
      </c>
      <c r="AF106" s="123">
        <v>116090.77406146932</v>
      </c>
      <c r="AG106" s="123">
        <v>16957.226220636669</v>
      </c>
      <c r="AH106" s="123">
        <v>6097.1738173063341</v>
      </c>
      <c r="AI106" s="123">
        <v>6107.3181959950007</v>
      </c>
      <c r="AJ106" s="123">
        <v>2227.0052738383333</v>
      </c>
      <c r="AK106" s="123">
        <v>102585.34892849665</v>
      </c>
      <c r="AL106" s="123">
        <v>7574.062585630666</v>
      </c>
      <c r="AM106" s="123">
        <v>36611.095277320012</v>
      </c>
      <c r="AN106" s="54">
        <v>5149207.9373142961</v>
      </c>
      <c r="AO106" s="54">
        <v>27442.023688764006</v>
      </c>
      <c r="AP106" s="54">
        <v>1408714.158620433</v>
      </c>
      <c r="AQ106" s="124">
        <v>493151.74791012501</v>
      </c>
      <c r="AR106" s="124">
        <v>176800.21078268698</v>
      </c>
      <c r="AS106" s="124">
        <v>90969.111274723997</v>
      </c>
      <c r="AT106" s="124">
        <v>106708.905768764</v>
      </c>
      <c r="AU106" s="124">
        <v>541084.18288413307</v>
      </c>
      <c r="AV106" s="54">
        <v>528026.97639329103</v>
      </c>
      <c r="AW106" s="54">
        <v>2380567.4645222751</v>
      </c>
      <c r="AX106" s="124">
        <v>583001.43074738304</v>
      </c>
      <c r="AY106" s="124">
        <v>833396.57158649107</v>
      </c>
      <c r="AZ106" s="124">
        <v>364040.40869249898</v>
      </c>
      <c r="BA106" s="124">
        <v>20022.844668307</v>
      </c>
      <c r="BB106" s="124">
        <v>16716.726288226</v>
      </c>
      <c r="BC106" s="124">
        <v>18823.756160408997</v>
      </c>
      <c r="BD106" s="124">
        <v>435528.73058853392</v>
      </c>
      <c r="BE106" s="124">
        <v>109036.99579042599</v>
      </c>
      <c r="BF106" s="124">
        <v>804457.31408953411</v>
      </c>
    </row>
    <row r="107" spans="1:58" s="108" customFormat="1" x14ac:dyDescent="0.2">
      <c r="A107" s="100" t="s">
        <v>223</v>
      </c>
      <c r="B107" s="101">
        <v>744705.11023568292</v>
      </c>
      <c r="C107" s="102">
        <v>3523.2850582409997</v>
      </c>
      <c r="D107" s="102">
        <v>258410.127166969</v>
      </c>
      <c r="E107" s="103">
        <v>55675.857488483998</v>
      </c>
      <c r="F107" s="104">
        <v>22793.120351327001</v>
      </c>
      <c r="G107" s="104">
        <v>29414.403480331996</v>
      </c>
      <c r="H107" s="104">
        <v>38369.895686873002</v>
      </c>
      <c r="I107" s="105">
        <v>112156.850159953</v>
      </c>
      <c r="J107" s="102">
        <v>138312.70240580299</v>
      </c>
      <c r="K107" s="102">
        <v>310660.23201842391</v>
      </c>
      <c r="L107" s="103">
        <v>66977.593038025996</v>
      </c>
      <c r="M107" s="104">
        <v>108926.142912765</v>
      </c>
      <c r="N107" s="104">
        <v>15516.135602595996</v>
      </c>
      <c r="O107" s="104">
        <v>5992.1898236790003</v>
      </c>
      <c r="P107" s="104">
        <v>5703.0546230280006</v>
      </c>
      <c r="Q107" s="104">
        <v>2075.5660346939999</v>
      </c>
      <c r="R107" s="104">
        <v>98828.121289010989</v>
      </c>
      <c r="S107" s="105">
        <v>6641.4286946250004</v>
      </c>
      <c r="T107" s="106">
        <v>33798.763586246001</v>
      </c>
      <c r="U107" s="102">
        <v>761505.45776885597</v>
      </c>
      <c r="V107" s="102">
        <v>3793.6159388706669</v>
      </c>
      <c r="W107" s="102">
        <v>261553.87328029299</v>
      </c>
      <c r="X107" s="122">
        <v>57355.61848148267</v>
      </c>
      <c r="Y107" s="122">
        <v>23578.814900967336</v>
      </c>
      <c r="Z107" s="122">
        <v>29467.69508716233</v>
      </c>
      <c r="AA107" s="122">
        <v>38705.622405996335</v>
      </c>
      <c r="AB107" s="122">
        <v>112446.12240468433</v>
      </c>
      <c r="AC107" s="102">
        <v>135787.48481034499</v>
      </c>
      <c r="AD107" s="102">
        <v>324051.40929550031</v>
      </c>
      <c r="AE107" s="122">
        <v>70303.910552181333</v>
      </c>
      <c r="AF107" s="122">
        <v>113360.03570009435</v>
      </c>
      <c r="AG107" s="122">
        <v>16933.608038155668</v>
      </c>
      <c r="AH107" s="122">
        <v>6137.6525307086667</v>
      </c>
      <c r="AI107" s="122">
        <v>5725.2792795623345</v>
      </c>
      <c r="AJ107" s="122">
        <v>2183.7378203843332</v>
      </c>
      <c r="AK107" s="122">
        <v>101811.523179622</v>
      </c>
      <c r="AL107" s="122">
        <v>7595.6621947916674</v>
      </c>
      <c r="AM107" s="122">
        <v>36319.074443846999</v>
      </c>
      <c r="AN107" s="102">
        <v>5213768.0928265732</v>
      </c>
      <c r="AO107" s="102">
        <v>26030.582521823999</v>
      </c>
      <c r="AP107" s="102">
        <v>1412755.6262101429</v>
      </c>
      <c r="AQ107" s="122">
        <v>498499.71504375897</v>
      </c>
      <c r="AR107" s="122">
        <v>180262.32408099202</v>
      </c>
      <c r="AS107" s="122">
        <v>90705.772152279998</v>
      </c>
      <c r="AT107" s="122">
        <v>108927.53114525499</v>
      </c>
      <c r="AU107" s="122">
        <v>534360.28378785704</v>
      </c>
      <c r="AV107" s="102">
        <v>537822.99948454101</v>
      </c>
      <c r="AW107" s="102">
        <v>2436292.9836843843</v>
      </c>
      <c r="AX107" s="122">
        <v>604967.82877607399</v>
      </c>
      <c r="AY107" s="122">
        <v>840381.61402077402</v>
      </c>
      <c r="AZ107" s="122">
        <v>379303.50484506902</v>
      </c>
      <c r="BA107" s="122">
        <v>21361.589037214999</v>
      </c>
      <c r="BB107" s="122">
        <v>16146.151076781</v>
      </c>
      <c r="BC107" s="122">
        <v>19098.6523891</v>
      </c>
      <c r="BD107" s="122">
        <v>440609.767123561</v>
      </c>
      <c r="BE107" s="122">
        <v>114423.87641580999</v>
      </c>
      <c r="BF107" s="122">
        <v>800865.90092568099</v>
      </c>
    </row>
    <row r="108" spans="1:58" x14ac:dyDescent="0.2">
      <c r="A108" s="37" t="s">
        <v>224</v>
      </c>
      <c r="B108" s="60">
        <v>743919.72758749395</v>
      </c>
      <c r="C108" s="76">
        <v>3459.1742594529996</v>
      </c>
      <c r="D108" s="76">
        <v>257849.43003719399</v>
      </c>
      <c r="E108" s="61">
        <v>59269.536098183999</v>
      </c>
      <c r="F108" s="62">
        <v>23561.909639825994</v>
      </c>
      <c r="G108" s="62">
        <v>28117.486310235003</v>
      </c>
      <c r="H108" s="62">
        <v>36532.094134528001</v>
      </c>
      <c r="I108" s="63">
        <v>110368.40385442098</v>
      </c>
      <c r="J108" s="76">
        <v>134423.55751623001</v>
      </c>
      <c r="K108" s="76">
        <v>316042.05034651398</v>
      </c>
      <c r="L108" s="61">
        <v>67759.027345773007</v>
      </c>
      <c r="M108" s="62">
        <v>112209.46158995498</v>
      </c>
      <c r="N108" s="62">
        <v>15961.675088384</v>
      </c>
      <c r="O108" s="62">
        <v>5602.4012071369989</v>
      </c>
      <c r="P108" s="62">
        <v>5686.8706141460007</v>
      </c>
      <c r="Q108" s="62">
        <v>2005.0281310590001</v>
      </c>
      <c r="R108" s="62">
        <v>100187.243738951</v>
      </c>
      <c r="S108" s="63">
        <v>6630.3426311089997</v>
      </c>
      <c r="T108" s="64">
        <v>32145.515428102994</v>
      </c>
      <c r="U108" s="53">
        <v>751384.20264468063</v>
      </c>
      <c r="V108" s="53">
        <v>3603.913119674</v>
      </c>
      <c r="W108" s="53">
        <v>257231.49455397934</v>
      </c>
      <c r="X108" s="123">
        <v>59032.914387941324</v>
      </c>
      <c r="Y108" s="123">
        <v>23875.251690233334</v>
      </c>
      <c r="Z108" s="123">
        <v>28146.62085136</v>
      </c>
      <c r="AA108" s="123">
        <v>37422.32505275766</v>
      </c>
      <c r="AB108" s="123">
        <v>108754.38257168699</v>
      </c>
      <c r="AC108" s="53">
        <v>133232.18423556932</v>
      </c>
      <c r="AD108" s="53">
        <v>322106.91825162468</v>
      </c>
      <c r="AE108" s="123">
        <v>69442.217032435001</v>
      </c>
      <c r="AF108" s="123">
        <v>113537.15113319999</v>
      </c>
      <c r="AG108" s="123">
        <v>17133.166957725331</v>
      </c>
      <c r="AH108" s="123">
        <v>5780.1248233800006</v>
      </c>
      <c r="AI108" s="123">
        <v>5721.761591350667</v>
      </c>
      <c r="AJ108" s="123">
        <v>2079.0704138856668</v>
      </c>
      <c r="AK108" s="123">
        <v>101313.00142921333</v>
      </c>
      <c r="AL108" s="123">
        <v>7100.4248704346674</v>
      </c>
      <c r="AM108" s="123">
        <v>35209.692483833336</v>
      </c>
      <c r="AN108" s="54">
        <v>5134957.0989608699</v>
      </c>
      <c r="AO108" s="54">
        <v>26032.976068005002</v>
      </c>
      <c r="AP108" s="54">
        <v>1387499.3815847551</v>
      </c>
      <c r="AQ108" s="124">
        <v>501296.91952192102</v>
      </c>
      <c r="AR108" s="124">
        <v>180314.61258943198</v>
      </c>
      <c r="AS108" s="124">
        <v>87898.068835810991</v>
      </c>
      <c r="AT108" s="124">
        <v>100279.04262595301</v>
      </c>
      <c r="AU108" s="124">
        <v>517710.73801163805</v>
      </c>
      <c r="AV108" s="54">
        <v>518332.68507438398</v>
      </c>
      <c r="AW108" s="54">
        <v>2415193.9069508519</v>
      </c>
      <c r="AX108" s="124">
        <v>588096.94131365605</v>
      </c>
      <c r="AY108" s="124">
        <v>846088.01376217697</v>
      </c>
      <c r="AZ108" s="124">
        <v>360625.98021808401</v>
      </c>
      <c r="BA108" s="124">
        <v>20921.600299988997</v>
      </c>
      <c r="BB108" s="124">
        <v>16350.563090690001</v>
      </c>
      <c r="BC108" s="124">
        <v>18605.441958982999</v>
      </c>
      <c r="BD108" s="124">
        <v>441044.87192610395</v>
      </c>
      <c r="BE108" s="124">
        <v>123460.494381169</v>
      </c>
      <c r="BF108" s="124">
        <v>787898.14928287396</v>
      </c>
    </row>
    <row r="109" spans="1:58" x14ac:dyDescent="0.2">
      <c r="C109" s="33"/>
      <c r="D109" s="32"/>
      <c r="K109" s="32"/>
    </row>
    <row r="110" spans="1:58" x14ac:dyDescent="0.2">
      <c r="C110" s="33"/>
      <c r="D110" s="32"/>
      <c r="K110" s="32"/>
    </row>
    <row r="111" spans="1:58" x14ac:dyDescent="0.2">
      <c r="C111" s="33"/>
      <c r="D111" s="32"/>
      <c r="K111" s="32"/>
    </row>
    <row r="112" spans="1:58" x14ac:dyDescent="0.2">
      <c r="C112" s="33"/>
      <c r="D112" s="32"/>
      <c r="K112" s="32"/>
    </row>
    <row r="113" spans="3:11" x14ac:dyDescent="0.2">
      <c r="C113" s="33"/>
      <c r="D113" s="32"/>
      <c r="K113" s="32"/>
    </row>
    <row r="114" spans="3:11" x14ac:dyDescent="0.2">
      <c r="C114" s="33"/>
      <c r="D114" s="32"/>
      <c r="K114" s="32"/>
    </row>
    <row r="115" spans="3:11" x14ac:dyDescent="0.2">
      <c r="C115" s="33"/>
      <c r="D115" s="32"/>
      <c r="K115" s="32"/>
    </row>
    <row r="116" spans="3:11" x14ac:dyDescent="0.2">
      <c r="C116" s="33"/>
      <c r="D116" s="32"/>
      <c r="K116" s="32"/>
    </row>
    <row r="117" spans="3:11" x14ac:dyDescent="0.2">
      <c r="C117" s="33"/>
      <c r="D117" s="32"/>
      <c r="K117" s="32"/>
    </row>
    <row r="118" spans="3:11" x14ac:dyDescent="0.2">
      <c r="C118" s="33"/>
      <c r="D118" s="32"/>
      <c r="K118" s="32"/>
    </row>
    <row r="119" spans="3:11" x14ac:dyDescent="0.2">
      <c r="C119" s="33"/>
      <c r="D119" s="32"/>
      <c r="K119" s="32"/>
    </row>
    <row r="120" spans="3:11" x14ac:dyDescent="0.2">
      <c r="C120" s="33"/>
      <c r="D120" s="32"/>
      <c r="K120" s="32"/>
    </row>
    <row r="121" spans="3:11" x14ac:dyDescent="0.2">
      <c r="C121" s="33"/>
      <c r="D121" s="32"/>
      <c r="K121" s="32"/>
    </row>
    <row r="122" spans="3:11" x14ac:dyDescent="0.2">
      <c r="C122" s="33"/>
      <c r="D122" s="32"/>
      <c r="K122" s="32"/>
    </row>
    <row r="123" spans="3:11" x14ac:dyDescent="0.2">
      <c r="C123" s="33"/>
      <c r="D123" s="32"/>
      <c r="K123" s="32"/>
    </row>
    <row r="124" spans="3:11" x14ac:dyDescent="0.2">
      <c r="C124" s="33"/>
      <c r="D124" s="32"/>
      <c r="K124" s="32"/>
    </row>
    <row r="125" spans="3:11" x14ac:dyDescent="0.2">
      <c r="C125" s="33"/>
      <c r="D125" s="32"/>
      <c r="K125" s="32"/>
    </row>
    <row r="126" spans="3:11" x14ac:dyDescent="0.2">
      <c r="C126" s="33"/>
      <c r="D126" s="32"/>
      <c r="K126" s="32"/>
    </row>
    <row r="127" spans="3:11" x14ac:dyDescent="0.2">
      <c r="C127" s="33"/>
      <c r="D127" s="32"/>
      <c r="K127" s="32"/>
    </row>
    <row r="128" spans="3:11" x14ac:dyDescent="0.2">
      <c r="C128" s="33"/>
      <c r="D128" s="32"/>
      <c r="K128" s="32"/>
    </row>
    <row r="129" spans="3:11" x14ac:dyDescent="0.2">
      <c r="C129" s="33"/>
      <c r="D129" s="32"/>
      <c r="K129" s="32"/>
    </row>
    <row r="130" spans="3:11" x14ac:dyDescent="0.2">
      <c r="C130" s="33"/>
      <c r="D130" s="32"/>
      <c r="K130" s="32"/>
    </row>
    <row r="131" spans="3:11" x14ac:dyDescent="0.2">
      <c r="C131" s="33"/>
      <c r="D131" s="32"/>
      <c r="K131" s="32"/>
    </row>
    <row r="132" spans="3:11" x14ac:dyDescent="0.2">
      <c r="C132" s="33"/>
      <c r="D132" s="32"/>
      <c r="K132" s="32"/>
    </row>
    <row r="133" spans="3:11" x14ac:dyDescent="0.2">
      <c r="C133" s="33"/>
      <c r="D133" s="32"/>
      <c r="K133" s="32"/>
    </row>
    <row r="134" spans="3:11" x14ac:dyDescent="0.2">
      <c r="C134" s="33"/>
      <c r="D134" s="32"/>
      <c r="K134" s="32"/>
    </row>
    <row r="135" spans="3:11" x14ac:dyDescent="0.2">
      <c r="C135" s="33"/>
      <c r="D135" s="32"/>
      <c r="K135" s="32"/>
    </row>
    <row r="136" spans="3:11" x14ac:dyDescent="0.2">
      <c r="C136" s="33"/>
      <c r="D136" s="32"/>
      <c r="K136" s="32"/>
    </row>
    <row r="137" spans="3:11" x14ac:dyDescent="0.2">
      <c r="C137" s="33"/>
      <c r="D137" s="32"/>
      <c r="K137" s="32"/>
    </row>
    <row r="138" spans="3:11" x14ac:dyDescent="0.2">
      <c r="C138" s="33"/>
      <c r="D138" s="32"/>
      <c r="K138" s="32"/>
    </row>
    <row r="139" spans="3:11" x14ac:dyDescent="0.2">
      <c r="C139" s="33"/>
      <c r="D139" s="32"/>
      <c r="K139" s="32"/>
    </row>
    <row r="140" spans="3:11" x14ac:dyDescent="0.2">
      <c r="C140" s="33"/>
      <c r="D140" s="32"/>
      <c r="K140" s="32"/>
    </row>
    <row r="141" spans="3:11" x14ac:dyDescent="0.2">
      <c r="C141" s="33"/>
      <c r="D141" s="32"/>
      <c r="K141" s="32"/>
    </row>
    <row r="142" spans="3:11" x14ac:dyDescent="0.2">
      <c r="C142" s="33"/>
      <c r="D142" s="32"/>
      <c r="K142" s="32"/>
    </row>
    <row r="143" spans="3:11" x14ac:dyDescent="0.2">
      <c r="C143" s="33"/>
      <c r="D143" s="32"/>
      <c r="K143" s="32"/>
    </row>
    <row r="144" spans="3:11" x14ac:dyDescent="0.2">
      <c r="C144" s="33"/>
      <c r="D144" s="32"/>
      <c r="K144" s="32"/>
    </row>
    <row r="145" spans="3:11" x14ac:dyDescent="0.2">
      <c r="C145" s="33"/>
      <c r="D145" s="32"/>
      <c r="K145" s="32"/>
    </row>
    <row r="146" spans="3:11" x14ac:dyDescent="0.2">
      <c r="C146" s="33"/>
      <c r="D146" s="32"/>
      <c r="K146" s="32"/>
    </row>
    <row r="147" spans="3:11" x14ac:dyDescent="0.2">
      <c r="C147" s="33"/>
      <c r="D147" s="32"/>
      <c r="K147" s="32"/>
    </row>
    <row r="148" spans="3:11" x14ac:dyDescent="0.2">
      <c r="C148" s="33"/>
      <c r="D148" s="32"/>
      <c r="K148" s="32"/>
    </row>
    <row r="149" spans="3:11" x14ac:dyDescent="0.2">
      <c r="C149" s="33"/>
      <c r="D149" s="32"/>
      <c r="K149" s="32"/>
    </row>
    <row r="150" spans="3:11" x14ac:dyDescent="0.2">
      <c r="C150" s="33"/>
      <c r="D150" s="32"/>
      <c r="K150" s="32"/>
    </row>
    <row r="151" spans="3:11" x14ac:dyDescent="0.2">
      <c r="C151" s="33"/>
      <c r="D151" s="32"/>
      <c r="K151" s="32"/>
    </row>
    <row r="152" spans="3:11" x14ac:dyDescent="0.2">
      <c r="C152" s="33"/>
      <c r="D152" s="32"/>
      <c r="K152" s="32"/>
    </row>
    <row r="153" spans="3:11" x14ac:dyDescent="0.2">
      <c r="C153" s="33"/>
      <c r="D153" s="32"/>
      <c r="K153" s="32"/>
    </row>
    <row r="154" spans="3:11" x14ac:dyDescent="0.2">
      <c r="C154" s="33"/>
      <c r="D154" s="32"/>
      <c r="K154" s="32"/>
    </row>
    <row r="155" spans="3:11" x14ac:dyDescent="0.2">
      <c r="C155" s="33"/>
      <c r="D155" s="32"/>
      <c r="K155" s="32"/>
    </row>
    <row r="156" spans="3:11" x14ac:dyDescent="0.2">
      <c r="C156" s="33"/>
      <c r="D156" s="32"/>
      <c r="K156" s="32"/>
    </row>
    <row r="157" spans="3:11" x14ac:dyDescent="0.2">
      <c r="C157" s="33"/>
      <c r="D157" s="32"/>
      <c r="K157" s="32"/>
    </row>
    <row r="158" spans="3:11" x14ac:dyDescent="0.2">
      <c r="C158" s="33"/>
      <c r="D158" s="32"/>
      <c r="K158" s="32"/>
    </row>
    <row r="159" spans="3:11" x14ac:dyDescent="0.2">
      <c r="C159" s="33"/>
      <c r="D159" s="32"/>
      <c r="K159" s="32"/>
    </row>
    <row r="160" spans="3:11" x14ac:dyDescent="0.2">
      <c r="C160" s="33"/>
      <c r="D160" s="32"/>
      <c r="K160" s="32"/>
    </row>
    <row r="161" spans="3:11" x14ac:dyDescent="0.2">
      <c r="C161" s="33"/>
      <c r="D161" s="32"/>
      <c r="K161" s="32"/>
    </row>
    <row r="162" spans="3:11" x14ac:dyDescent="0.2">
      <c r="C162" s="33"/>
      <c r="D162" s="32"/>
      <c r="K162" s="32"/>
    </row>
    <row r="163" spans="3:11" x14ac:dyDescent="0.2">
      <c r="C163" s="33"/>
      <c r="D163" s="32"/>
      <c r="K163" s="32"/>
    </row>
    <row r="164" spans="3:11" x14ac:dyDescent="0.2">
      <c r="C164" s="33"/>
      <c r="D164" s="32"/>
      <c r="K164" s="32"/>
    </row>
    <row r="165" spans="3:11" x14ac:dyDescent="0.2">
      <c r="C165" s="33"/>
      <c r="D165" s="32"/>
      <c r="K165" s="32"/>
    </row>
    <row r="166" spans="3:11" x14ac:dyDescent="0.2">
      <c r="C166" s="33"/>
      <c r="D166" s="32"/>
      <c r="K166" s="32"/>
    </row>
    <row r="167" spans="3:11" x14ac:dyDescent="0.2">
      <c r="C167" s="33"/>
      <c r="D167" s="32"/>
      <c r="K167" s="32"/>
    </row>
    <row r="168" spans="3:11" x14ac:dyDescent="0.2">
      <c r="C168" s="33"/>
      <c r="D168" s="32"/>
      <c r="K168" s="32"/>
    </row>
    <row r="169" spans="3:11" x14ac:dyDescent="0.2">
      <c r="C169" s="33"/>
      <c r="D169" s="32"/>
      <c r="K169" s="32"/>
    </row>
    <row r="170" spans="3:11" x14ac:dyDescent="0.2">
      <c r="C170" s="33"/>
      <c r="D170" s="32"/>
      <c r="K170" s="32"/>
    </row>
    <row r="171" spans="3:11" x14ac:dyDescent="0.2">
      <c r="C171" s="33"/>
      <c r="D171" s="32"/>
      <c r="K171" s="32"/>
    </row>
    <row r="172" spans="3:11" x14ac:dyDescent="0.2">
      <c r="C172" s="33"/>
      <c r="D172" s="32"/>
      <c r="K172" s="32"/>
    </row>
    <row r="173" spans="3:11" x14ac:dyDescent="0.2">
      <c r="C173" s="33"/>
      <c r="D173" s="32"/>
      <c r="K173" s="32"/>
    </row>
    <row r="174" spans="3:11" x14ac:dyDescent="0.2">
      <c r="C174" s="33"/>
      <c r="D174" s="32"/>
      <c r="K174" s="32"/>
    </row>
    <row r="175" spans="3:11" x14ac:dyDescent="0.2">
      <c r="C175" s="33"/>
      <c r="D175" s="32"/>
      <c r="K175" s="32"/>
    </row>
    <row r="176" spans="3:11" x14ac:dyDescent="0.2">
      <c r="C176" s="33"/>
      <c r="D176" s="32"/>
      <c r="K176" s="32"/>
    </row>
    <row r="177" spans="3:11" x14ac:dyDescent="0.2">
      <c r="C177" s="33"/>
      <c r="D177" s="32"/>
      <c r="K177" s="32"/>
    </row>
    <row r="178" spans="3:11" x14ac:dyDescent="0.2">
      <c r="C178" s="33"/>
      <c r="D178" s="32"/>
      <c r="K178" s="32"/>
    </row>
    <row r="179" spans="3:11" x14ac:dyDescent="0.2">
      <c r="C179" s="33"/>
      <c r="D179" s="32"/>
      <c r="K179" s="32"/>
    </row>
    <row r="180" spans="3:11" x14ac:dyDescent="0.2">
      <c r="C180" s="33"/>
      <c r="D180" s="32"/>
      <c r="K180" s="32"/>
    </row>
    <row r="181" spans="3:11" x14ac:dyDescent="0.2">
      <c r="C181" s="33"/>
      <c r="D181" s="32"/>
      <c r="K181" s="32"/>
    </row>
    <row r="182" spans="3:11" x14ac:dyDescent="0.2">
      <c r="C182" s="33"/>
      <c r="D182" s="32"/>
      <c r="K182" s="32"/>
    </row>
    <row r="183" spans="3:11" x14ac:dyDescent="0.2">
      <c r="C183" s="33"/>
      <c r="D183" s="32"/>
      <c r="K183" s="32"/>
    </row>
    <row r="184" spans="3:11" x14ac:dyDescent="0.2">
      <c r="C184" s="33"/>
      <c r="D184" s="32"/>
      <c r="K184" s="32"/>
    </row>
  </sheetData>
  <mergeCells count="19">
    <mergeCell ref="U9:AL9"/>
    <mergeCell ref="U10:U11"/>
    <mergeCell ref="V10:V11"/>
    <mergeCell ref="W10:AB10"/>
    <mergeCell ref="AC10:AC11"/>
    <mergeCell ref="AD10:AL10"/>
    <mergeCell ref="A9:A11"/>
    <mergeCell ref="B9:S9"/>
    <mergeCell ref="B10:B11"/>
    <mergeCell ref="C10:C11"/>
    <mergeCell ref="D10:I10"/>
    <mergeCell ref="J10:J11"/>
    <mergeCell ref="K10:S10"/>
    <mergeCell ref="AO10:AO11"/>
    <mergeCell ref="AP10:AU10"/>
    <mergeCell ref="AV10:AV11"/>
    <mergeCell ref="AW10:BE10"/>
    <mergeCell ref="AN9:BF9"/>
    <mergeCell ref="AN10:AN11"/>
  </mergeCells>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184"/>
  <sheetViews>
    <sheetView zoomScaleNormal="100" workbookViewId="0">
      <pane xSplit="1" ySplit="11" topLeftCell="B96" activePane="bottomRight" state="frozen"/>
      <selection activeCell="E98" sqref="E98"/>
      <selection pane="topRight" activeCell="E98" sqref="E98"/>
      <selection pane="bottomLeft" activeCell="E98" sqref="E98"/>
      <selection pane="bottomRight" activeCell="B6" sqref="B6"/>
    </sheetView>
  </sheetViews>
  <sheetFormatPr baseColWidth="10" defaultColWidth="11.42578125" defaultRowHeight="12.75" x14ac:dyDescent="0.2"/>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9.140625"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5.8554687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8" width="12.5703125" style="33" customWidth="1"/>
    <col min="39" max="39" width="16.42578125" style="3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2.28515625" style="33" customWidth="1"/>
    <col min="57" max="57" width="11.42578125" style="33"/>
    <col min="58" max="58" width="16.42578125" style="33" customWidth="1"/>
    <col min="59" max="16384" width="11.42578125" style="33"/>
  </cols>
  <sheetData>
    <row r="1" spans="1:58" x14ac:dyDescent="0.2">
      <c r="A1" s="9" t="s">
        <v>10</v>
      </c>
      <c r="B1" s="48" t="s">
        <v>71</v>
      </c>
      <c r="C1" s="49"/>
      <c r="D1" s="49"/>
      <c r="E1" s="49"/>
      <c r="V1" s="9"/>
    </row>
    <row r="2" spans="1:58" x14ac:dyDescent="0.2">
      <c r="A2" s="8" t="s">
        <v>14</v>
      </c>
      <c r="B2" s="8" t="s">
        <v>60</v>
      </c>
      <c r="C2" s="33"/>
      <c r="V2" s="8"/>
    </row>
    <row r="3" spans="1:58" x14ac:dyDescent="0.2">
      <c r="A3" s="8" t="s">
        <v>11</v>
      </c>
      <c r="B3" s="8" t="s">
        <v>12</v>
      </c>
      <c r="C3" s="33"/>
      <c r="V3" s="8"/>
    </row>
    <row r="4" spans="1:58" x14ac:dyDescent="0.2">
      <c r="A4" s="8" t="s">
        <v>13</v>
      </c>
      <c r="B4" s="50" t="s">
        <v>68</v>
      </c>
      <c r="C4" s="33"/>
      <c r="V4" s="8"/>
    </row>
    <row r="5" spans="1:58" s="31" customFormat="1" x14ac:dyDescent="0.2">
      <c r="A5" s="30" t="s">
        <v>27</v>
      </c>
      <c r="B5" s="30" t="s">
        <v>30</v>
      </c>
      <c r="R5" s="33"/>
      <c r="S5" s="33"/>
      <c r="T5" s="33"/>
      <c r="U5" s="33"/>
      <c r="V5" s="30"/>
    </row>
    <row r="6" spans="1:58" x14ac:dyDescent="0.2">
      <c r="A6" s="8" t="s">
        <v>28</v>
      </c>
      <c r="B6" s="8" t="s">
        <v>230</v>
      </c>
      <c r="C6" s="33"/>
      <c r="V6" s="8"/>
    </row>
    <row r="7" spans="1:58" x14ac:dyDescent="0.2">
      <c r="A7" s="51" t="s">
        <v>50</v>
      </c>
      <c r="B7" s="51" t="s">
        <v>127</v>
      </c>
      <c r="C7" s="65"/>
      <c r="D7" s="52"/>
      <c r="E7" s="48"/>
      <c r="F7" s="50"/>
      <c r="G7" s="49"/>
      <c r="H7" s="49"/>
      <c r="I7" s="49"/>
      <c r="J7" s="49"/>
      <c r="K7" s="49"/>
      <c r="L7" s="49"/>
      <c r="M7" s="49"/>
      <c r="V7" s="8"/>
    </row>
    <row r="8" spans="1:58" x14ac:dyDescent="0.2">
      <c r="A8" s="150" t="s">
        <v>69</v>
      </c>
      <c r="B8" s="150" t="s">
        <v>125</v>
      </c>
      <c r="C8" s="65"/>
      <c r="D8" s="151"/>
      <c r="E8" s="152"/>
      <c r="F8" s="153"/>
      <c r="G8" s="154"/>
      <c r="H8" s="154"/>
      <c r="I8" s="154"/>
      <c r="J8" s="154"/>
      <c r="K8" s="154"/>
      <c r="L8" s="154"/>
      <c r="M8" s="154"/>
      <c r="V8" s="8"/>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1"/>
      <c r="AM9" s="138"/>
      <c r="AN9" s="205" t="s">
        <v>66</v>
      </c>
      <c r="AO9" s="206"/>
      <c r="AP9" s="206"/>
      <c r="AQ9" s="206"/>
      <c r="AR9" s="206"/>
      <c r="AS9" s="206"/>
      <c r="AT9" s="206"/>
      <c r="AU9" s="206"/>
      <c r="AV9" s="206"/>
      <c r="AW9" s="206"/>
      <c r="AX9" s="206"/>
      <c r="AY9" s="206"/>
      <c r="AZ9" s="206"/>
      <c r="BA9" s="206"/>
      <c r="BB9" s="206"/>
      <c r="BC9" s="206"/>
      <c r="BD9" s="206"/>
      <c r="BE9" s="207"/>
      <c r="BF9" s="147"/>
    </row>
    <row r="10" spans="1:58" s="34" customFormat="1" ht="24" x14ac:dyDescent="0.2">
      <c r="A10" s="211" t="s">
        <v>0</v>
      </c>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41" t="s">
        <v>119</v>
      </c>
      <c r="AN10" s="208" t="s">
        <v>26</v>
      </c>
      <c r="AO10" s="202" t="s">
        <v>37</v>
      </c>
      <c r="AP10" s="203" t="s">
        <v>25</v>
      </c>
      <c r="AQ10" s="203"/>
      <c r="AR10" s="203"/>
      <c r="AS10" s="203"/>
      <c r="AT10" s="203"/>
      <c r="AU10" s="203"/>
      <c r="AV10" s="204" t="s">
        <v>29</v>
      </c>
      <c r="AW10" s="203" t="s">
        <v>120</v>
      </c>
      <c r="AX10" s="203"/>
      <c r="AY10" s="203"/>
      <c r="AZ10" s="203"/>
      <c r="BA10" s="203"/>
      <c r="BB10" s="203"/>
      <c r="BC10" s="203"/>
      <c r="BD10" s="203"/>
      <c r="BE10" s="203"/>
      <c r="BF10" s="136" t="s">
        <v>119</v>
      </c>
    </row>
    <row r="11" spans="1:58" s="35" customFormat="1" ht="95.25" customHeight="1" x14ac:dyDescent="0.25">
      <c r="A11" s="212"/>
      <c r="B11" s="215"/>
      <c r="C11" s="216"/>
      <c r="D11" s="111"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25"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14"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58</v>
      </c>
      <c r="BE11" s="120" t="s">
        <v>49</v>
      </c>
      <c r="BF11" s="143" t="s">
        <v>59</v>
      </c>
    </row>
    <row r="12" spans="1:58" s="29" customFormat="1" x14ac:dyDescent="0.2">
      <c r="A12" s="37" t="s">
        <v>128</v>
      </c>
      <c r="B12" s="60">
        <v>27938.345148275999</v>
      </c>
      <c r="C12" s="76">
        <v>120.996696188</v>
      </c>
      <c r="D12" s="76">
        <v>8990.1588042570002</v>
      </c>
      <c r="E12" s="61">
        <v>1421.0455287899999</v>
      </c>
      <c r="F12" s="62">
        <v>1111.553707365</v>
      </c>
      <c r="G12" s="62">
        <v>1133.460079079</v>
      </c>
      <c r="H12" s="62">
        <v>796.80198411200001</v>
      </c>
      <c r="I12" s="63">
        <v>4527.297504911</v>
      </c>
      <c r="J12" s="76">
        <v>8960.1099733489991</v>
      </c>
      <c r="K12" s="76">
        <v>9248.9239124289998</v>
      </c>
      <c r="L12" s="61">
        <v>2768.5299292049999</v>
      </c>
      <c r="M12" s="62">
        <v>2661.1256171370001</v>
      </c>
      <c r="N12" s="62">
        <v>312.38241670100001</v>
      </c>
      <c r="O12" s="62">
        <v>375.44970615</v>
      </c>
      <c r="P12" s="62">
        <v>335.45540160299998</v>
      </c>
      <c r="Q12" s="62">
        <v>352.31773234299999</v>
      </c>
      <c r="R12" s="62">
        <v>2174.1521552640002</v>
      </c>
      <c r="S12" s="63">
        <v>269.51095402599998</v>
      </c>
      <c r="T12" s="64">
        <v>618.15576205299999</v>
      </c>
      <c r="U12" s="53">
        <v>28500.230941062331</v>
      </c>
      <c r="V12" s="53">
        <v>167.65548167700001</v>
      </c>
      <c r="W12" s="53">
        <v>8819.0681483659991</v>
      </c>
      <c r="X12" s="123">
        <v>1541.570814338</v>
      </c>
      <c r="Y12" s="123">
        <v>1190.6442670913332</v>
      </c>
      <c r="Z12" s="123">
        <v>1099.8423011329999</v>
      </c>
      <c r="AA12" s="123">
        <v>569.71724559833331</v>
      </c>
      <c r="AB12" s="123">
        <v>4417.2935202053341</v>
      </c>
      <c r="AC12" s="53">
        <v>9176.9986526339999</v>
      </c>
      <c r="AD12" s="53">
        <v>9696.4815296670004</v>
      </c>
      <c r="AE12" s="123">
        <v>2930.7488205163336</v>
      </c>
      <c r="AF12" s="123">
        <v>2763.1180853620003</v>
      </c>
      <c r="AG12" s="123">
        <v>345.00677617166667</v>
      </c>
      <c r="AH12" s="123">
        <v>402.89650012999999</v>
      </c>
      <c r="AI12" s="123">
        <v>359.16306646666663</v>
      </c>
      <c r="AJ12" s="123">
        <v>263.66133111866668</v>
      </c>
      <c r="AK12" s="123">
        <v>2333.1075752246666</v>
      </c>
      <c r="AL12" s="123">
        <v>298.77937467700002</v>
      </c>
      <c r="AM12" s="123">
        <v>640.0271287183333</v>
      </c>
      <c r="AN12" s="54">
        <v>185381.841585441</v>
      </c>
      <c r="AO12" s="54">
        <v>1538.3432113399999</v>
      </c>
      <c r="AP12" s="54">
        <v>49455.849732228002</v>
      </c>
      <c r="AQ12" s="124">
        <v>11962.406305226001</v>
      </c>
      <c r="AR12" s="124">
        <v>8474.1094005070008</v>
      </c>
      <c r="AS12" s="124">
        <v>4844.9152258020004</v>
      </c>
      <c r="AT12" s="124">
        <v>1538.659600645</v>
      </c>
      <c r="AU12" s="124">
        <v>22635.759200048</v>
      </c>
      <c r="AV12" s="54">
        <v>43629.322546577001</v>
      </c>
      <c r="AW12" s="54">
        <v>81252.975213153986</v>
      </c>
      <c r="AX12" s="124">
        <v>26501.367182688999</v>
      </c>
      <c r="AY12" s="124">
        <v>21647.523099255999</v>
      </c>
      <c r="AZ12" s="124">
        <v>5347.1039114129999</v>
      </c>
      <c r="BA12" s="124">
        <v>2156.5184574499999</v>
      </c>
      <c r="BB12" s="124">
        <v>2863.8470536109999</v>
      </c>
      <c r="BC12" s="124">
        <v>1868.85937947</v>
      </c>
      <c r="BD12" s="124">
        <v>18044.083652074001</v>
      </c>
      <c r="BE12" s="124">
        <v>2823.6724771909999</v>
      </c>
      <c r="BF12" s="124">
        <v>9505.350882142</v>
      </c>
    </row>
    <row r="13" spans="1:58" s="29" customFormat="1" x14ac:dyDescent="0.2">
      <c r="A13" s="37" t="s">
        <v>129</v>
      </c>
      <c r="B13" s="60">
        <v>29500.607642552997</v>
      </c>
      <c r="C13" s="76">
        <v>144.99098469200001</v>
      </c>
      <c r="D13" s="76">
        <v>9490.675189010999</v>
      </c>
      <c r="E13" s="61">
        <v>1614.803715557</v>
      </c>
      <c r="F13" s="62">
        <v>1163.97804283</v>
      </c>
      <c r="G13" s="62">
        <v>1315.0263022669999</v>
      </c>
      <c r="H13" s="62">
        <v>590.59055757299996</v>
      </c>
      <c r="I13" s="63">
        <v>4806.2765707839999</v>
      </c>
      <c r="J13" s="76">
        <v>9437.9086632470007</v>
      </c>
      <c r="K13" s="76">
        <v>9761.2976151619987</v>
      </c>
      <c r="L13" s="61">
        <v>2809.798051711</v>
      </c>
      <c r="M13" s="62">
        <v>2660.8723543299998</v>
      </c>
      <c r="N13" s="62">
        <v>381.86413813399997</v>
      </c>
      <c r="O13" s="62">
        <v>463.144976934</v>
      </c>
      <c r="P13" s="62">
        <v>349.62010162299998</v>
      </c>
      <c r="Q13" s="62">
        <v>264.30544055199999</v>
      </c>
      <c r="R13" s="62">
        <v>2509.7719461769998</v>
      </c>
      <c r="S13" s="63">
        <v>321.920605701</v>
      </c>
      <c r="T13" s="64">
        <v>665.73519044099999</v>
      </c>
      <c r="U13" s="53">
        <v>29765.283222262002</v>
      </c>
      <c r="V13" s="53">
        <v>154.110292504</v>
      </c>
      <c r="W13" s="53">
        <v>9403.4993089656655</v>
      </c>
      <c r="X13" s="123">
        <v>1679.1611068913335</v>
      </c>
      <c r="Y13" s="123">
        <v>1230.0278505473334</v>
      </c>
      <c r="Z13" s="123">
        <v>1191.2309513739999</v>
      </c>
      <c r="AA13" s="123">
        <v>614.69520582999996</v>
      </c>
      <c r="AB13" s="123">
        <v>4688.384194323</v>
      </c>
      <c r="AC13" s="53">
        <v>9373.0825494559995</v>
      </c>
      <c r="AD13" s="53">
        <v>10058.295057205332</v>
      </c>
      <c r="AE13" s="123">
        <v>3015.7827839086663</v>
      </c>
      <c r="AF13" s="123">
        <v>2817.6913541363333</v>
      </c>
      <c r="AG13" s="123">
        <v>403.04871611933339</v>
      </c>
      <c r="AH13" s="123">
        <v>444.98401015833332</v>
      </c>
      <c r="AI13" s="123">
        <v>356.60524965833332</v>
      </c>
      <c r="AJ13" s="123">
        <v>289.13476961700002</v>
      </c>
      <c r="AK13" s="123">
        <v>2454.7530222753335</v>
      </c>
      <c r="AL13" s="123">
        <v>276.29515133199999</v>
      </c>
      <c r="AM13" s="123">
        <v>776.29601413099999</v>
      </c>
      <c r="AN13" s="54">
        <v>202158.92840822201</v>
      </c>
      <c r="AO13" s="54">
        <v>1309.2240133619998</v>
      </c>
      <c r="AP13" s="54">
        <v>54325.186887226999</v>
      </c>
      <c r="AQ13" s="124">
        <v>13816.246620579001</v>
      </c>
      <c r="AR13" s="124">
        <v>8495.2092670630009</v>
      </c>
      <c r="AS13" s="124">
        <v>5364.4226351289999</v>
      </c>
      <c r="AT13" s="124">
        <v>1905.5791235390002</v>
      </c>
      <c r="AU13" s="124">
        <v>24743.729240917</v>
      </c>
      <c r="AV13" s="54">
        <v>48014.668705392003</v>
      </c>
      <c r="AW13" s="54">
        <v>86630.347030488992</v>
      </c>
      <c r="AX13" s="124">
        <v>26473.105860116</v>
      </c>
      <c r="AY13" s="124">
        <v>22815.245954901999</v>
      </c>
      <c r="AZ13" s="124">
        <v>6865.2450718580003</v>
      </c>
      <c r="BA13" s="124">
        <v>2505.6205920269999</v>
      </c>
      <c r="BB13" s="124">
        <v>2953.8284978030001</v>
      </c>
      <c r="BC13" s="124">
        <v>2164.2915714269998</v>
      </c>
      <c r="BD13" s="124">
        <v>19636.195397807998</v>
      </c>
      <c r="BE13" s="124">
        <v>3216.8140845480002</v>
      </c>
      <c r="BF13" s="124">
        <v>11879.501771752</v>
      </c>
    </row>
    <row r="14" spans="1:58" s="29" customFormat="1" x14ac:dyDescent="0.2">
      <c r="A14" s="37" t="s">
        <v>130</v>
      </c>
      <c r="B14" s="60">
        <v>30037.408876910002</v>
      </c>
      <c r="C14" s="76">
        <v>84.961247349000004</v>
      </c>
      <c r="D14" s="76">
        <v>9547.2287260129997</v>
      </c>
      <c r="E14" s="61">
        <v>1674.7180691369999</v>
      </c>
      <c r="F14" s="62">
        <v>1232.253431478</v>
      </c>
      <c r="G14" s="62">
        <v>1187.070814422</v>
      </c>
      <c r="H14" s="62">
        <v>760.40585247199999</v>
      </c>
      <c r="I14" s="63">
        <v>4692.7805585039996</v>
      </c>
      <c r="J14" s="76">
        <v>9807.3972478630003</v>
      </c>
      <c r="K14" s="76">
        <v>9912.7106759110011</v>
      </c>
      <c r="L14" s="61">
        <v>2931.0906380390002</v>
      </c>
      <c r="M14" s="62">
        <v>2853.4838953419999</v>
      </c>
      <c r="N14" s="62">
        <v>384.35092498300003</v>
      </c>
      <c r="O14" s="62">
        <v>490.71163081600002</v>
      </c>
      <c r="P14" s="62">
        <v>352.88097288500001</v>
      </c>
      <c r="Q14" s="62">
        <v>280.81778416899999</v>
      </c>
      <c r="R14" s="62">
        <v>2200.5993584940002</v>
      </c>
      <c r="S14" s="63">
        <v>418.77547118299998</v>
      </c>
      <c r="T14" s="64">
        <v>685.11097977400004</v>
      </c>
      <c r="U14" s="53">
        <v>30094.358060379669</v>
      </c>
      <c r="V14" s="53">
        <v>99.818258483000008</v>
      </c>
      <c r="W14" s="53">
        <v>9560.0994277076661</v>
      </c>
      <c r="X14" s="123">
        <v>1681.2887655856666</v>
      </c>
      <c r="Y14" s="123">
        <v>1262.2922184493334</v>
      </c>
      <c r="Z14" s="123">
        <v>1126.4426789689999</v>
      </c>
      <c r="AA14" s="123">
        <v>712.68679991400006</v>
      </c>
      <c r="AB14" s="123">
        <v>4777.3889647896667</v>
      </c>
      <c r="AC14" s="53">
        <v>9544.4175773763327</v>
      </c>
      <c r="AD14" s="53">
        <v>10036.983743143666</v>
      </c>
      <c r="AE14" s="123">
        <v>2971.8747780373328</v>
      </c>
      <c r="AF14" s="123">
        <v>2694.6901676096663</v>
      </c>
      <c r="AG14" s="123">
        <v>324.25956567866666</v>
      </c>
      <c r="AH14" s="123">
        <v>499.38996777433334</v>
      </c>
      <c r="AI14" s="123">
        <v>388.26296867433331</v>
      </c>
      <c r="AJ14" s="123">
        <v>274.33240235733336</v>
      </c>
      <c r="AK14" s="123">
        <v>2485.5892010040002</v>
      </c>
      <c r="AL14" s="123">
        <v>398.58469200799999</v>
      </c>
      <c r="AM14" s="123">
        <v>853.03905366900005</v>
      </c>
      <c r="AN14" s="54">
        <v>197786.25412079503</v>
      </c>
      <c r="AO14" s="54">
        <v>524.92263816699995</v>
      </c>
      <c r="AP14" s="54">
        <v>53322.158538096002</v>
      </c>
      <c r="AQ14" s="124">
        <v>14209.657958255</v>
      </c>
      <c r="AR14" s="124">
        <v>8353.8863139459991</v>
      </c>
      <c r="AS14" s="124">
        <v>4405.982412417</v>
      </c>
      <c r="AT14" s="124">
        <v>2095.9567196879998</v>
      </c>
      <c r="AU14" s="124">
        <v>24256.675133789999</v>
      </c>
      <c r="AV14" s="54">
        <v>46471.143865227001</v>
      </c>
      <c r="AW14" s="54">
        <v>83788.910003109006</v>
      </c>
      <c r="AX14" s="124">
        <v>26863.562000646001</v>
      </c>
      <c r="AY14" s="124">
        <v>23187.903316894</v>
      </c>
      <c r="AZ14" s="124">
        <v>5498.3981016600001</v>
      </c>
      <c r="BA14" s="124">
        <v>2428.8632822240002</v>
      </c>
      <c r="BB14" s="124">
        <v>2732.1965305529998</v>
      </c>
      <c r="BC14" s="124">
        <v>1635.5268156070001</v>
      </c>
      <c r="BD14" s="124">
        <v>17736.370821785</v>
      </c>
      <c r="BE14" s="124">
        <v>3706.0891337399999</v>
      </c>
      <c r="BF14" s="124">
        <v>13679.119076196001</v>
      </c>
    </row>
    <row r="15" spans="1:58" s="107" customFormat="1" x14ac:dyDescent="0.2">
      <c r="A15" s="100" t="s">
        <v>131</v>
      </c>
      <c r="B15" s="101">
        <v>29944.754374687</v>
      </c>
      <c r="C15" s="102">
        <v>115.705908212</v>
      </c>
      <c r="D15" s="102">
        <v>9486.9211248659994</v>
      </c>
      <c r="E15" s="103">
        <v>1449.0750751149999</v>
      </c>
      <c r="F15" s="104">
        <v>1256.6000093349999</v>
      </c>
      <c r="G15" s="104">
        <v>1281.204784199</v>
      </c>
      <c r="H15" s="104">
        <v>751.21426339300001</v>
      </c>
      <c r="I15" s="105">
        <v>4748.8269928239997</v>
      </c>
      <c r="J15" s="102">
        <v>9560.2704996199991</v>
      </c>
      <c r="K15" s="102">
        <v>10083.852456064</v>
      </c>
      <c r="L15" s="103">
        <v>3262.1183029240001</v>
      </c>
      <c r="M15" s="104">
        <v>2910.45947351</v>
      </c>
      <c r="N15" s="104">
        <v>400.25223230900002</v>
      </c>
      <c r="O15" s="104">
        <v>523.13705870199999</v>
      </c>
      <c r="P15" s="104">
        <v>397.810858983</v>
      </c>
      <c r="Q15" s="104">
        <v>265.89649202700002</v>
      </c>
      <c r="R15" s="104">
        <v>2062.0554515499998</v>
      </c>
      <c r="S15" s="105">
        <v>262.12258605900001</v>
      </c>
      <c r="T15" s="106">
        <v>698.00438592499995</v>
      </c>
      <c r="U15" s="102">
        <v>30739.686924799331</v>
      </c>
      <c r="V15" s="102">
        <v>122.09479405899999</v>
      </c>
      <c r="W15" s="102">
        <v>9561.0121960659999</v>
      </c>
      <c r="X15" s="122">
        <v>1565.8645842809999</v>
      </c>
      <c r="Y15" s="122">
        <v>1267.3034182136666</v>
      </c>
      <c r="Z15" s="122">
        <v>1259.3896965796666</v>
      </c>
      <c r="AA15" s="122">
        <v>694.65314453833344</v>
      </c>
      <c r="AB15" s="122">
        <v>4773.8013524533335</v>
      </c>
      <c r="AC15" s="102">
        <v>9983.6576570779998</v>
      </c>
      <c r="AD15" s="102">
        <v>10266.267662341003</v>
      </c>
      <c r="AE15" s="122">
        <v>2996.845708812667</v>
      </c>
      <c r="AF15" s="122">
        <v>2930.8274178613333</v>
      </c>
      <c r="AG15" s="122">
        <v>440.44430074233333</v>
      </c>
      <c r="AH15" s="122">
        <v>526.53521784966665</v>
      </c>
      <c r="AI15" s="122">
        <v>408.12311383299999</v>
      </c>
      <c r="AJ15" s="122">
        <v>282.97069862166671</v>
      </c>
      <c r="AK15" s="122">
        <v>2293.0479201313333</v>
      </c>
      <c r="AL15" s="122">
        <v>387.47328448899998</v>
      </c>
      <c r="AM15" s="122">
        <v>806.6546152553334</v>
      </c>
      <c r="AN15" s="102">
        <v>199425.240428363</v>
      </c>
      <c r="AO15" s="102">
        <v>949.71239038199997</v>
      </c>
      <c r="AP15" s="102">
        <v>54449.573535518997</v>
      </c>
      <c r="AQ15" s="122">
        <v>13208.829090142</v>
      </c>
      <c r="AR15" s="122">
        <v>8613.2834598579993</v>
      </c>
      <c r="AS15" s="122">
        <v>5293.5010010380001</v>
      </c>
      <c r="AT15" s="122">
        <v>2365.971900211</v>
      </c>
      <c r="AU15" s="122">
        <v>24967.98808427</v>
      </c>
      <c r="AV15" s="102">
        <v>48169.772128892997</v>
      </c>
      <c r="AW15" s="102">
        <v>81858.12713916201</v>
      </c>
      <c r="AX15" s="122">
        <v>23092.658889283</v>
      </c>
      <c r="AY15" s="122">
        <v>22713.048306998</v>
      </c>
      <c r="AZ15" s="122">
        <v>6342.3595847260003</v>
      </c>
      <c r="BA15" s="122">
        <v>2345.5262914310001</v>
      </c>
      <c r="BB15" s="122">
        <v>2836.6355838540003</v>
      </c>
      <c r="BC15" s="122">
        <v>2358.088631133</v>
      </c>
      <c r="BD15" s="122">
        <v>18610.682204197998</v>
      </c>
      <c r="BE15" s="122">
        <v>3559.127647539</v>
      </c>
      <c r="BF15" s="122">
        <v>13998.055234407</v>
      </c>
    </row>
    <row r="16" spans="1:58" s="29" customFormat="1" x14ac:dyDescent="0.2">
      <c r="A16" s="37" t="s">
        <v>132</v>
      </c>
      <c r="B16" s="60">
        <v>31128.998806685999</v>
      </c>
      <c r="C16" s="76">
        <v>150.953558061</v>
      </c>
      <c r="D16" s="76">
        <v>9688.9907226159994</v>
      </c>
      <c r="E16" s="61">
        <v>1552.4590663439999</v>
      </c>
      <c r="F16" s="62">
        <v>1223.0601861079999</v>
      </c>
      <c r="G16" s="62">
        <v>1297.9860810089999</v>
      </c>
      <c r="H16" s="62">
        <v>653.97842641800003</v>
      </c>
      <c r="I16" s="63">
        <v>4961.5069627370003</v>
      </c>
      <c r="J16" s="76">
        <v>10299.648235787001</v>
      </c>
      <c r="K16" s="76">
        <v>10244.048213761</v>
      </c>
      <c r="L16" s="61">
        <v>2859.75431071</v>
      </c>
      <c r="M16" s="62">
        <v>3075.452677321</v>
      </c>
      <c r="N16" s="62">
        <v>440.820511049</v>
      </c>
      <c r="O16" s="62">
        <v>510.96588260499999</v>
      </c>
      <c r="P16" s="62">
        <v>461.10307170300001</v>
      </c>
      <c r="Q16" s="62">
        <v>246.721274814</v>
      </c>
      <c r="R16" s="62">
        <v>2249.1398746129998</v>
      </c>
      <c r="S16" s="63">
        <v>400.09061094600003</v>
      </c>
      <c r="T16" s="64">
        <v>745.358076461</v>
      </c>
      <c r="U16" s="53">
        <v>31791.212141215667</v>
      </c>
      <c r="V16" s="53">
        <v>130.93814649433332</v>
      </c>
      <c r="W16" s="53">
        <v>9868.6365221893338</v>
      </c>
      <c r="X16" s="123">
        <v>1516.0648950206667</v>
      </c>
      <c r="Y16" s="123">
        <v>1316.9280107593333</v>
      </c>
      <c r="Z16" s="123">
        <v>1270.5802981070001</v>
      </c>
      <c r="AA16" s="123">
        <v>697.38517205666665</v>
      </c>
      <c r="AB16" s="123">
        <v>5067.6781462456665</v>
      </c>
      <c r="AC16" s="53">
        <v>10335.346618821</v>
      </c>
      <c r="AD16" s="53">
        <v>10611.448067482001</v>
      </c>
      <c r="AE16" s="123">
        <v>3093.7161148786668</v>
      </c>
      <c r="AF16" s="123">
        <v>3110.7398511236665</v>
      </c>
      <c r="AG16" s="123">
        <v>496.85383633700002</v>
      </c>
      <c r="AH16" s="123">
        <v>521.56442560266669</v>
      </c>
      <c r="AI16" s="123">
        <v>405.53178185433336</v>
      </c>
      <c r="AJ16" s="123">
        <v>254.63787038333331</v>
      </c>
      <c r="AK16" s="123">
        <v>2375.9875566543328</v>
      </c>
      <c r="AL16" s="123">
        <v>352.41663064799997</v>
      </c>
      <c r="AM16" s="123">
        <v>844.84278622900001</v>
      </c>
      <c r="AN16" s="54">
        <v>206292.51479729702</v>
      </c>
      <c r="AO16" s="54">
        <v>942.62593038499995</v>
      </c>
      <c r="AP16" s="54">
        <v>53409.354583688008</v>
      </c>
      <c r="AQ16" s="124">
        <v>12944.860174841</v>
      </c>
      <c r="AR16" s="124">
        <v>9220.8362297470012</v>
      </c>
      <c r="AS16" s="124">
        <v>4835.8422430169994</v>
      </c>
      <c r="AT16" s="124">
        <v>2172.3389499249997</v>
      </c>
      <c r="AU16" s="124">
        <v>24235.476986157999</v>
      </c>
      <c r="AV16" s="54">
        <v>48195.057898409999</v>
      </c>
      <c r="AW16" s="54">
        <v>88378.249515971984</v>
      </c>
      <c r="AX16" s="124">
        <v>28892.539386438999</v>
      </c>
      <c r="AY16" s="124">
        <v>23549.813260438001</v>
      </c>
      <c r="AZ16" s="124">
        <v>6812.8012767750006</v>
      </c>
      <c r="BA16" s="124">
        <v>2304.8406525370001</v>
      </c>
      <c r="BB16" s="124">
        <v>3067.1741264510001</v>
      </c>
      <c r="BC16" s="124">
        <v>1880.22780066</v>
      </c>
      <c r="BD16" s="124">
        <v>18426.696538830998</v>
      </c>
      <c r="BE16" s="124">
        <v>3444.1564738409998</v>
      </c>
      <c r="BF16" s="124">
        <v>15367.226868841999</v>
      </c>
    </row>
    <row r="17" spans="1:58" s="29" customFormat="1" x14ac:dyDescent="0.2">
      <c r="A17" s="37" t="s">
        <v>133</v>
      </c>
      <c r="B17" s="60">
        <v>30669.101658758002</v>
      </c>
      <c r="C17" s="76">
        <v>120.740749679</v>
      </c>
      <c r="D17" s="76">
        <v>9540.1588583289995</v>
      </c>
      <c r="E17" s="61">
        <v>1811.7163246350001</v>
      </c>
      <c r="F17" s="62">
        <v>1205.664819951</v>
      </c>
      <c r="G17" s="62">
        <v>1014.1586129569999</v>
      </c>
      <c r="H17" s="62">
        <v>773.93268390499998</v>
      </c>
      <c r="I17" s="63">
        <v>4734.6864168809998</v>
      </c>
      <c r="J17" s="76">
        <v>9903.6092275379997</v>
      </c>
      <c r="K17" s="76">
        <v>10303.545107311002</v>
      </c>
      <c r="L17" s="61">
        <v>2913.1682585419999</v>
      </c>
      <c r="M17" s="62">
        <v>2937.407908137</v>
      </c>
      <c r="N17" s="62">
        <v>391.73086829800002</v>
      </c>
      <c r="O17" s="62">
        <v>547.36542668200002</v>
      </c>
      <c r="P17" s="62">
        <v>440.73947718599999</v>
      </c>
      <c r="Q17" s="62">
        <v>229.15143422</v>
      </c>
      <c r="R17" s="62">
        <v>2433.6502539640001</v>
      </c>
      <c r="S17" s="63">
        <v>410.33148028199997</v>
      </c>
      <c r="T17" s="64">
        <v>801.04771590099995</v>
      </c>
      <c r="U17" s="53">
        <v>32143.995787395001</v>
      </c>
      <c r="V17" s="53">
        <v>119.02925670566667</v>
      </c>
      <c r="W17" s="53">
        <v>9675.3424312610005</v>
      </c>
      <c r="X17" s="123">
        <v>1642.7787512373334</v>
      </c>
      <c r="Y17" s="123">
        <v>1264.3952491906666</v>
      </c>
      <c r="Z17" s="123">
        <v>1105.1720036533334</v>
      </c>
      <c r="AA17" s="123">
        <v>798.24821826966672</v>
      </c>
      <c r="AB17" s="123">
        <v>4864.7482089100004</v>
      </c>
      <c r="AC17" s="53">
        <v>10545.393123147</v>
      </c>
      <c r="AD17" s="53">
        <v>10883.033569384332</v>
      </c>
      <c r="AE17" s="123">
        <v>3151.855879975667</v>
      </c>
      <c r="AF17" s="123">
        <v>3089.9619747703332</v>
      </c>
      <c r="AG17" s="123">
        <v>467.63102850800004</v>
      </c>
      <c r="AH17" s="123">
        <v>510.46305620766663</v>
      </c>
      <c r="AI17" s="123">
        <v>515.83765895766669</v>
      </c>
      <c r="AJ17" s="123">
        <v>259.30066062499998</v>
      </c>
      <c r="AK17" s="123">
        <v>2490.1370696843333</v>
      </c>
      <c r="AL17" s="123">
        <v>397.84624065566669</v>
      </c>
      <c r="AM17" s="123">
        <v>921.19740689699995</v>
      </c>
      <c r="AN17" s="54">
        <v>204086.88021654301</v>
      </c>
      <c r="AO17" s="54">
        <v>748.42506114000003</v>
      </c>
      <c r="AP17" s="54">
        <v>50466.962456305002</v>
      </c>
      <c r="AQ17" s="124">
        <v>13719.821464584998</v>
      </c>
      <c r="AR17" s="124">
        <v>7473.0981277730007</v>
      </c>
      <c r="AS17" s="124">
        <v>4112.6336045280004</v>
      </c>
      <c r="AT17" s="124">
        <v>1914.7281779790001</v>
      </c>
      <c r="AU17" s="124">
        <v>23246.681081439998</v>
      </c>
      <c r="AV17" s="54">
        <v>48001.462938262004</v>
      </c>
      <c r="AW17" s="54">
        <v>89105.58814298801</v>
      </c>
      <c r="AX17" s="124">
        <v>29313.279205853003</v>
      </c>
      <c r="AY17" s="124">
        <v>23538.070576226</v>
      </c>
      <c r="AZ17" s="124">
        <v>6710.0044083369994</v>
      </c>
      <c r="BA17" s="124">
        <v>2143.382134894</v>
      </c>
      <c r="BB17" s="124">
        <v>3215.376372833</v>
      </c>
      <c r="BC17" s="124">
        <v>2051.925925687</v>
      </c>
      <c r="BD17" s="124">
        <v>18744.738063181998</v>
      </c>
      <c r="BE17" s="124">
        <v>3388.8114559760002</v>
      </c>
      <c r="BF17" s="124">
        <v>15764.441617848001</v>
      </c>
    </row>
    <row r="18" spans="1:58" s="29" customFormat="1" x14ac:dyDescent="0.2">
      <c r="A18" s="37" t="s">
        <v>134</v>
      </c>
      <c r="B18" s="60">
        <v>31872.989755758997</v>
      </c>
      <c r="C18" s="76">
        <v>111.162811514</v>
      </c>
      <c r="D18" s="76">
        <v>9953.1318376569998</v>
      </c>
      <c r="E18" s="61">
        <v>1800.077491233</v>
      </c>
      <c r="F18" s="62">
        <v>1196.1195546709998</v>
      </c>
      <c r="G18" s="62">
        <v>1024.0070018280001</v>
      </c>
      <c r="H18" s="62">
        <v>799.38447464499995</v>
      </c>
      <c r="I18" s="63">
        <v>5133.5433152799997</v>
      </c>
      <c r="J18" s="76">
        <v>10501.775704539001</v>
      </c>
      <c r="K18" s="76">
        <v>10522.188647584</v>
      </c>
      <c r="L18" s="61">
        <v>3145.9422500740002</v>
      </c>
      <c r="M18" s="62">
        <v>3162.9909601429999</v>
      </c>
      <c r="N18" s="62">
        <v>398.35024102699998</v>
      </c>
      <c r="O18" s="62">
        <v>469.212224607</v>
      </c>
      <c r="P18" s="62">
        <v>392.42134422100003</v>
      </c>
      <c r="Q18" s="62">
        <v>238.20521934199999</v>
      </c>
      <c r="R18" s="62">
        <v>2403.541325786</v>
      </c>
      <c r="S18" s="63">
        <v>311.52508238399997</v>
      </c>
      <c r="T18" s="64">
        <v>784.73075446500002</v>
      </c>
      <c r="U18" s="53">
        <v>31873.372694833666</v>
      </c>
      <c r="V18" s="53">
        <v>195.84633220966668</v>
      </c>
      <c r="W18" s="53">
        <v>9580.9429826610012</v>
      </c>
      <c r="X18" s="123">
        <v>1697.7376282066664</v>
      </c>
      <c r="Y18" s="123">
        <v>1229.6166746573333</v>
      </c>
      <c r="Z18" s="123">
        <v>1072.8246320116666</v>
      </c>
      <c r="AA18" s="123">
        <v>748.11240345666658</v>
      </c>
      <c r="AB18" s="123">
        <v>4832.6516443286664</v>
      </c>
      <c r="AC18" s="53">
        <v>10380.134334167333</v>
      </c>
      <c r="AD18" s="53">
        <v>10803.038181747999</v>
      </c>
      <c r="AE18" s="123">
        <v>3156.1437946799997</v>
      </c>
      <c r="AF18" s="123">
        <v>3140.9301170116669</v>
      </c>
      <c r="AG18" s="123">
        <v>461.37963516166673</v>
      </c>
      <c r="AH18" s="123">
        <v>460.53717383899999</v>
      </c>
      <c r="AI18" s="123">
        <v>440.89116044066668</v>
      </c>
      <c r="AJ18" s="123">
        <v>266.01455755933335</v>
      </c>
      <c r="AK18" s="123">
        <v>2501.6232717606667</v>
      </c>
      <c r="AL18" s="123">
        <v>375.51847129499998</v>
      </c>
      <c r="AM18" s="123">
        <v>913.41086404766668</v>
      </c>
      <c r="AN18" s="54">
        <v>206448.09796964398</v>
      </c>
      <c r="AO18" s="54">
        <v>1008.2182005250002</v>
      </c>
      <c r="AP18" s="54">
        <v>51413.761668615996</v>
      </c>
      <c r="AQ18" s="124">
        <v>13922.300781223001</v>
      </c>
      <c r="AR18" s="124">
        <v>8077.836608949</v>
      </c>
      <c r="AS18" s="124">
        <v>3900.0719931090002</v>
      </c>
      <c r="AT18" s="124">
        <v>1839.9385547069999</v>
      </c>
      <c r="AU18" s="124">
        <v>23673.613730628</v>
      </c>
      <c r="AV18" s="54">
        <v>48694.825331184999</v>
      </c>
      <c r="AW18" s="54">
        <v>88937.10155118999</v>
      </c>
      <c r="AX18" s="124">
        <v>28329.840927347999</v>
      </c>
      <c r="AY18" s="124">
        <v>23991.370372568002</v>
      </c>
      <c r="AZ18" s="124">
        <v>7084.30979493</v>
      </c>
      <c r="BA18" s="124">
        <v>2188.1143428139999</v>
      </c>
      <c r="BB18" s="124">
        <v>2784.8733716529996</v>
      </c>
      <c r="BC18" s="124">
        <v>2106.8156983819999</v>
      </c>
      <c r="BD18" s="124">
        <v>19407.888868168</v>
      </c>
      <c r="BE18" s="124">
        <v>3043.8881753269998</v>
      </c>
      <c r="BF18" s="124">
        <v>16394.191218127999</v>
      </c>
    </row>
    <row r="19" spans="1:58" s="107" customFormat="1" x14ac:dyDescent="0.2">
      <c r="A19" s="100" t="s">
        <v>135</v>
      </c>
      <c r="B19" s="101">
        <v>31027.413994634</v>
      </c>
      <c r="C19" s="102">
        <v>173.46433704399999</v>
      </c>
      <c r="D19" s="102">
        <v>9054.293723662</v>
      </c>
      <c r="E19" s="103">
        <v>1861.480469241</v>
      </c>
      <c r="F19" s="104">
        <v>1181.2925866149999</v>
      </c>
      <c r="G19" s="104">
        <v>978.56818184700001</v>
      </c>
      <c r="H19" s="104">
        <v>746.75889481199999</v>
      </c>
      <c r="I19" s="105">
        <v>4286.193591147</v>
      </c>
      <c r="J19" s="102">
        <v>9265.3172322169994</v>
      </c>
      <c r="K19" s="102">
        <v>11663.566502361002</v>
      </c>
      <c r="L19" s="103">
        <v>3144.79092717</v>
      </c>
      <c r="M19" s="104">
        <v>3336.692023395</v>
      </c>
      <c r="N19" s="104">
        <v>418.57985456699998</v>
      </c>
      <c r="O19" s="104">
        <v>455.84470598199999</v>
      </c>
      <c r="P19" s="104">
        <v>1075.51307451</v>
      </c>
      <c r="Q19" s="104">
        <v>268.33934245199998</v>
      </c>
      <c r="R19" s="104">
        <v>2608.839618165</v>
      </c>
      <c r="S19" s="105">
        <v>354.96695612000002</v>
      </c>
      <c r="T19" s="106">
        <v>870.77219935000005</v>
      </c>
      <c r="U19" s="102">
        <v>31744.497593269665</v>
      </c>
      <c r="V19" s="102">
        <v>151.75273535133331</v>
      </c>
      <c r="W19" s="102">
        <v>9278.7716620143328</v>
      </c>
      <c r="X19" s="122">
        <v>1739.0199934029999</v>
      </c>
      <c r="Y19" s="122">
        <v>1242.4596576396666</v>
      </c>
      <c r="Z19" s="122">
        <v>1044.8854168790001</v>
      </c>
      <c r="AA19" s="122">
        <v>598.64148867799997</v>
      </c>
      <c r="AB19" s="122">
        <v>4653.7651054146663</v>
      </c>
      <c r="AC19" s="102">
        <v>9957.230315511666</v>
      </c>
      <c r="AD19" s="102">
        <v>11362.704124775666</v>
      </c>
      <c r="AE19" s="122">
        <v>3276.3336655313337</v>
      </c>
      <c r="AF19" s="122">
        <v>3311.836415053333</v>
      </c>
      <c r="AG19" s="122">
        <v>441.44860386199997</v>
      </c>
      <c r="AH19" s="122">
        <v>478.05099155166664</v>
      </c>
      <c r="AI19" s="122">
        <v>616.83177990033334</v>
      </c>
      <c r="AJ19" s="122">
        <v>284.50376061933338</v>
      </c>
      <c r="AK19" s="122">
        <v>2598.5236638339998</v>
      </c>
      <c r="AL19" s="122">
        <v>355.1752444236667</v>
      </c>
      <c r="AM19" s="122">
        <v>994.03875561666666</v>
      </c>
      <c r="AN19" s="102">
        <v>202811.181666138</v>
      </c>
      <c r="AO19" s="102">
        <v>1008.684157141</v>
      </c>
      <c r="AP19" s="102">
        <v>49354.462438928997</v>
      </c>
      <c r="AQ19" s="122">
        <v>13244.118781326</v>
      </c>
      <c r="AR19" s="122">
        <v>8112.0218904960002</v>
      </c>
      <c r="AS19" s="122">
        <v>3867.7201523369999</v>
      </c>
      <c r="AT19" s="122">
        <v>1694.877049578</v>
      </c>
      <c r="AU19" s="122">
        <v>22435.724565191998</v>
      </c>
      <c r="AV19" s="102">
        <v>45239.578945421003</v>
      </c>
      <c r="AW19" s="102">
        <v>89642.816917550997</v>
      </c>
      <c r="AX19" s="122">
        <v>28023.336201389</v>
      </c>
      <c r="AY19" s="122">
        <v>24702.985622738001</v>
      </c>
      <c r="AZ19" s="122">
        <v>5522.8117680599998</v>
      </c>
      <c r="BA19" s="122">
        <v>2106.508396743</v>
      </c>
      <c r="BB19" s="122">
        <v>3839.3721565830001</v>
      </c>
      <c r="BC19" s="122">
        <v>2062.6600356190002</v>
      </c>
      <c r="BD19" s="122">
        <v>20343.003687632998</v>
      </c>
      <c r="BE19" s="122">
        <v>3042.1390487859999</v>
      </c>
      <c r="BF19" s="122">
        <v>17565.639207095999</v>
      </c>
    </row>
    <row r="20" spans="1:58" s="29" customFormat="1" x14ac:dyDescent="0.2">
      <c r="A20" s="37" t="s">
        <v>136</v>
      </c>
      <c r="B20" s="60">
        <v>32083.186489746004</v>
      </c>
      <c r="C20" s="76">
        <v>147.90789235599999</v>
      </c>
      <c r="D20" s="76">
        <v>10009.781488986</v>
      </c>
      <c r="E20" s="61">
        <v>1885.5844208030001</v>
      </c>
      <c r="F20" s="62">
        <v>1244.7576416040001</v>
      </c>
      <c r="G20" s="62">
        <v>1087.1309152609999</v>
      </c>
      <c r="H20" s="62">
        <v>792.27858831799995</v>
      </c>
      <c r="I20" s="63">
        <v>5000.0299230000001</v>
      </c>
      <c r="J20" s="76">
        <v>9811.6329784040008</v>
      </c>
      <c r="K20" s="76">
        <v>11248.421517219</v>
      </c>
      <c r="L20" s="61">
        <v>3251.876606623</v>
      </c>
      <c r="M20" s="62">
        <v>3376.04285269</v>
      </c>
      <c r="N20" s="62">
        <v>473.70020928299999</v>
      </c>
      <c r="O20" s="62">
        <v>334.62061263499999</v>
      </c>
      <c r="P20" s="62">
        <v>507.81437353699999</v>
      </c>
      <c r="Q20" s="62">
        <v>257.720698911</v>
      </c>
      <c r="R20" s="62">
        <v>2736.25578808</v>
      </c>
      <c r="S20" s="63">
        <v>310.39037545999997</v>
      </c>
      <c r="T20" s="64">
        <v>865.44261278099998</v>
      </c>
      <c r="U20" s="53">
        <v>32191.210658278997</v>
      </c>
      <c r="V20" s="53">
        <v>128.03271430533334</v>
      </c>
      <c r="W20" s="53">
        <v>9486.8243201329988</v>
      </c>
      <c r="X20" s="123">
        <v>1907.2403864283333</v>
      </c>
      <c r="Y20" s="123">
        <v>1263.9617767726668</v>
      </c>
      <c r="Z20" s="123">
        <v>1010.7875112226666</v>
      </c>
      <c r="AA20" s="123">
        <v>693.69268378233335</v>
      </c>
      <c r="AB20" s="123">
        <v>4611.141961927</v>
      </c>
      <c r="AC20" s="53">
        <v>9689.0268795316661</v>
      </c>
      <c r="AD20" s="53">
        <v>11774.408322961333</v>
      </c>
      <c r="AE20" s="123">
        <v>3297.838335777667</v>
      </c>
      <c r="AF20" s="123">
        <v>3379.9772251489999</v>
      </c>
      <c r="AG20" s="123">
        <v>522.28141885499997</v>
      </c>
      <c r="AH20" s="123">
        <v>405.88888862833329</v>
      </c>
      <c r="AI20" s="123">
        <v>831.39031165633332</v>
      </c>
      <c r="AJ20" s="123">
        <v>274.605950038</v>
      </c>
      <c r="AK20" s="123">
        <v>2708.5548174436667</v>
      </c>
      <c r="AL20" s="123">
        <v>353.8713754133334</v>
      </c>
      <c r="AM20" s="123">
        <v>1112.9184213476667</v>
      </c>
      <c r="AN20" s="54">
        <v>211513.641466314</v>
      </c>
      <c r="AO20" s="54">
        <v>975.7690445830001</v>
      </c>
      <c r="AP20" s="54">
        <v>53299.154805537997</v>
      </c>
      <c r="AQ20" s="124">
        <v>15140.985832035001</v>
      </c>
      <c r="AR20" s="124">
        <v>8271.8355771730003</v>
      </c>
      <c r="AS20" s="124">
        <v>4157.3211880589997</v>
      </c>
      <c r="AT20" s="124">
        <v>1859.5349908749999</v>
      </c>
      <c r="AU20" s="124">
        <v>23869.477217396001</v>
      </c>
      <c r="AV20" s="54">
        <v>44755.519190481995</v>
      </c>
      <c r="AW20" s="54">
        <v>93223.661085849992</v>
      </c>
      <c r="AX20" s="124">
        <v>28306.635395965</v>
      </c>
      <c r="AY20" s="124">
        <v>26099.060422532002</v>
      </c>
      <c r="AZ20" s="124">
        <v>7560.5722700189999</v>
      </c>
      <c r="BA20" s="124">
        <v>1857.938610685</v>
      </c>
      <c r="BB20" s="124">
        <v>3612.7974572759999</v>
      </c>
      <c r="BC20" s="124">
        <v>1715.3601866389999</v>
      </c>
      <c r="BD20" s="124">
        <v>21038.558537798999</v>
      </c>
      <c r="BE20" s="124">
        <v>3032.7382049349999</v>
      </c>
      <c r="BF20" s="124">
        <v>19259.537339860999</v>
      </c>
    </row>
    <row r="21" spans="1:58" s="29" customFormat="1" x14ac:dyDescent="0.2">
      <c r="A21" s="37" t="s">
        <v>137</v>
      </c>
      <c r="B21" s="60">
        <v>32296.781876118999</v>
      </c>
      <c r="C21" s="76">
        <v>120.710504856</v>
      </c>
      <c r="D21" s="76">
        <v>10325.868947446999</v>
      </c>
      <c r="E21" s="61">
        <v>1840.644447034</v>
      </c>
      <c r="F21" s="62">
        <v>1225.6478047180001</v>
      </c>
      <c r="G21" s="62">
        <v>1380.3831579549999</v>
      </c>
      <c r="H21" s="62">
        <v>715.158808464</v>
      </c>
      <c r="I21" s="63">
        <v>5164.0347292759998</v>
      </c>
      <c r="J21" s="76">
        <v>9421.4302168819995</v>
      </c>
      <c r="K21" s="76">
        <v>11505.494792984002</v>
      </c>
      <c r="L21" s="61">
        <v>3445.1047175069998</v>
      </c>
      <c r="M21" s="62">
        <v>3240.4784958790001</v>
      </c>
      <c r="N21" s="62">
        <v>452.82579308200002</v>
      </c>
      <c r="O21" s="62">
        <v>378.51808354100001</v>
      </c>
      <c r="P21" s="62">
        <v>486.32243669600001</v>
      </c>
      <c r="Q21" s="62">
        <v>282.53818291499999</v>
      </c>
      <c r="R21" s="62">
        <v>2886.3215881669998</v>
      </c>
      <c r="S21" s="63">
        <v>333.38549519700001</v>
      </c>
      <c r="T21" s="64">
        <v>923.27741394999998</v>
      </c>
      <c r="U21" s="53">
        <v>32271.432167649331</v>
      </c>
      <c r="V21" s="53">
        <v>152.35489843866665</v>
      </c>
      <c r="W21" s="53">
        <v>10126.686434182</v>
      </c>
      <c r="X21" s="123">
        <v>1935.4587469179999</v>
      </c>
      <c r="Y21" s="123">
        <v>1314.1472208963335</v>
      </c>
      <c r="Z21" s="123">
        <v>1227.6963707539999</v>
      </c>
      <c r="AA21" s="123">
        <v>711.56451859166657</v>
      </c>
      <c r="AB21" s="123">
        <v>4937.819577022</v>
      </c>
      <c r="AC21" s="53">
        <v>9528.5743344526672</v>
      </c>
      <c r="AD21" s="53">
        <v>11434.137745643666</v>
      </c>
      <c r="AE21" s="123">
        <v>3447.9030897853336</v>
      </c>
      <c r="AF21" s="123">
        <v>3243.0929849836666</v>
      </c>
      <c r="AG21" s="123">
        <v>501.56182004866668</v>
      </c>
      <c r="AH21" s="123">
        <v>362.76723001300002</v>
      </c>
      <c r="AI21" s="123">
        <v>532.50124026566664</v>
      </c>
      <c r="AJ21" s="123">
        <v>283.81558071066667</v>
      </c>
      <c r="AK21" s="123">
        <v>2730.5006848356666</v>
      </c>
      <c r="AL21" s="123">
        <v>331.99511500099999</v>
      </c>
      <c r="AM21" s="123">
        <v>1029.6787549323333</v>
      </c>
      <c r="AN21" s="54">
        <v>210351.37509362199</v>
      </c>
      <c r="AO21" s="54">
        <v>1067.998962548</v>
      </c>
      <c r="AP21" s="54">
        <v>54221.391209807996</v>
      </c>
      <c r="AQ21" s="124">
        <v>14674.629469916001</v>
      </c>
      <c r="AR21" s="124">
        <v>8651.1638079730001</v>
      </c>
      <c r="AS21" s="124">
        <v>4728.0048043369998</v>
      </c>
      <c r="AT21" s="124">
        <v>1638.0461507960001</v>
      </c>
      <c r="AU21" s="124">
        <v>24529.546976786001</v>
      </c>
      <c r="AV21" s="54">
        <v>43368.732272059999</v>
      </c>
      <c r="AW21" s="54">
        <v>91972.192896296983</v>
      </c>
      <c r="AX21" s="124">
        <v>29137.160722854002</v>
      </c>
      <c r="AY21" s="124">
        <v>25608.799750601996</v>
      </c>
      <c r="AZ21" s="124">
        <v>7048.1414532070003</v>
      </c>
      <c r="BA21" s="124">
        <v>1457.244116089</v>
      </c>
      <c r="BB21" s="124">
        <v>3305.4524714580002</v>
      </c>
      <c r="BC21" s="124">
        <v>1715.065366374</v>
      </c>
      <c r="BD21" s="124">
        <v>20864.451850488</v>
      </c>
      <c r="BE21" s="124">
        <v>2835.8771652249998</v>
      </c>
      <c r="BF21" s="124">
        <v>19721.059752909001</v>
      </c>
    </row>
    <row r="22" spans="1:58" s="29" customFormat="1" x14ac:dyDescent="0.2">
      <c r="A22" s="37" t="s">
        <v>138</v>
      </c>
      <c r="B22" s="60">
        <v>30830.764209790999</v>
      </c>
      <c r="C22" s="76">
        <v>216.74718086300001</v>
      </c>
      <c r="D22" s="76">
        <v>9404.6624459220002</v>
      </c>
      <c r="E22" s="61">
        <v>1823.83198262</v>
      </c>
      <c r="F22" s="62">
        <v>1097.959004502</v>
      </c>
      <c r="G22" s="62">
        <v>1245.1009624200001</v>
      </c>
      <c r="H22" s="62">
        <v>613.00597910500005</v>
      </c>
      <c r="I22" s="63">
        <v>4624.7645172749999</v>
      </c>
      <c r="J22" s="76">
        <v>8840.6991421790008</v>
      </c>
      <c r="K22" s="76">
        <v>11415.571189605</v>
      </c>
      <c r="L22" s="61">
        <v>3339.7479350250001</v>
      </c>
      <c r="M22" s="62">
        <v>3236.272017536</v>
      </c>
      <c r="N22" s="62">
        <v>516.01025283599995</v>
      </c>
      <c r="O22" s="62">
        <v>410.25149564200001</v>
      </c>
      <c r="P22" s="62">
        <v>578.74814790599999</v>
      </c>
      <c r="Q22" s="62">
        <v>390.24007732699999</v>
      </c>
      <c r="R22" s="62">
        <v>2611.8398145450001</v>
      </c>
      <c r="S22" s="63">
        <v>332.46144878799998</v>
      </c>
      <c r="T22" s="64">
        <v>953.08425122200003</v>
      </c>
      <c r="U22" s="53">
        <v>32574.740657315328</v>
      </c>
      <c r="V22" s="53">
        <v>249.32443964900003</v>
      </c>
      <c r="W22" s="53">
        <v>9900.6804923733343</v>
      </c>
      <c r="X22" s="123">
        <v>1832.8163249543334</v>
      </c>
      <c r="Y22" s="123">
        <v>1278.4065525693334</v>
      </c>
      <c r="Z22" s="123">
        <v>1232.6446179186667</v>
      </c>
      <c r="AA22" s="123">
        <v>617.69463648733336</v>
      </c>
      <c r="AB22" s="123">
        <v>4939.1183604436665</v>
      </c>
      <c r="AC22" s="53">
        <v>9329.7347174913339</v>
      </c>
      <c r="AD22" s="53">
        <v>12000.240325470999</v>
      </c>
      <c r="AE22" s="123">
        <v>3566.7069168976668</v>
      </c>
      <c r="AF22" s="123">
        <v>3298.5610753673332</v>
      </c>
      <c r="AG22" s="123">
        <v>551.83896393966666</v>
      </c>
      <c r="AH22" s="123">
        <v>495.10795611866661</v>
      </c>
      <c r="AI22" s="123">
        <v>563.6910127553333</v>
      </c>
      <c r="AJ22" s="123">
        <v>322.80590090333334</v>
      </c>
      <c r="AK22" s="123">
        <v>2729.346364468</v>
      </c>
      <c r="AL22" s="123">
        <v>472.18213502100002</v>
      </c>
      <c r="AM22" s="123">
        <v>1094.7606823306667</v>
      </c>
      <c r="AN22" s="54">
        <v>212209.27867671198</v>
      </c>
      <c r="AO22" s="54">
        <v>1396.7523886859999</v>
      </c>
      <c r="AP22" s="54">
        <v>54102.256011425001</v>
      </c>
      <c r="AQ22" s="124">
        <v>14939.400007634998</v>
      </c>
      <c r="AR22" s="124">
        <v>8638.571906055</v>
      </c>
      <c r="AS22" s="124">
        <v>4377.6808971600003</v>
      </c>
      <c r="AT22" s="124">
        <v>1619.2899160540001</v>
      </c>
      <c r="AU22" s="124">
        <v>24527.313284520998</v>
      </c>
      <c r="AV22" s="54">
        <v>42749.795407625003</v>
      </c>
      <c r="AW22" s="54">
        <v>94244.074793029999</v>
      </c>
      <c r="AX22" s="124">
        <v>30100.625439563999</v>
      </c>
      <c r="AY22" s="124">
        <v>25365.803959020999</v>
      </c>
      <c r="AZ22" s="124">
        <v>7761.4053274180005</v>
      </c>
      <c r="BA22" s="124">
        <v>1584.267216215</v>
      </c>
      <c r="BB22" s="124">
        <v>3246.6089600139999</v>
      </c>
      <c r="BC22" s="124">
        <v>1750.5947712710001</v>
      </c>
      <c r="BD22" s="124">
        <v>20772.664918791001</v>
      </c>
      <c r="BE22" s="124">
        <v>3662.1042007360002</v>
      </c>
      <c r="BF22" s="124">
        <v>19716.400075946</v>
      </c>
    </row>
    <row r="23" spans="1:58" s="107" customFormat="1" x14ac:dyDescent="0.2">
      <c r="A23" s="100" t="s">
        <v>139</v>
      </c>
      <c r="B23" s="101">
        <v>31676.317149367002</v>
      </c>
      <c r="C23" s="102">
        <v>180.17197560599999</v>
      </c>
      <c r="D23" s="102">
        <v>9595.3146059139999</v>
      </c>
      <c r="E23" s="103">
        <v>1927.523906072</v>
      </c>
      <c r="F23" s="104">
        <v>1260.839393815</v>
      </c>
      <c r="G23" s="104">
        <v>1022.918979355</v>
      </c>
      <c r="H23" s="104">
        <v>619.20938896999996</v>
      </c>
      <c r="I23" s="105">
        <v>4764.8229377019998</v>
      </c>
      <c r="J23" s="102">
        <v>9752.3300100340002</v>
      </c>
      <c r="K23" s="102">
        <v>11208.138768379999</v>
      </c>
      <c r="L23" s="103">
        <v>3419.111808614</v>
      </c>
      <c r="M23" s="104">
        <v>3314.2446331790002</v>
      </c>
      <c r="N23" s="104">
        <v>530.96626140499995</v>
      </c>
      <c r="O23" s="104">
        <v>413.541922011</v>
      </c>
      <c r="P23" s="104">
        <v>473.20520213200001</v>
      </c>
      <c r="Q23" s="104">
        <v>235.34195702299999</v>
      </c>
      <c r="R23" s="104">
        <v>2502.4367933489998</v>
      </c>
      <c r="S23" s="105">
        <v>319.29019066699999</v>
      </c>
      <c r="T23" s="106">
        <v>940.36178943300001</v>
      </c>
      <c r="U23" s="102">
        <v>32887.663189019331</v>
      </c>
      <c r="V23" s="102">
        <v>135.26752753599999</v>
      </c>
      <c r="W23" s="102">
        <v>10154.883155526333</v>
      </c>
      <c r="X23" s="122">
        <v>1971.7304567096664</v>
      </c>
      <c r="Y23" s="122">
        <v>1344.4903384366667</v>
      </c>
      <c r="Z23" s="122">
        <v>1176.5504631463334</v>
      </c>
      <c r="AA23" s="122">
        <v>675.78498477566666</v>
      </c>
      <c r="AB23" s="122">
        <v>4986.3269124580002</v>
      </c>
      <c r="AC23" s="102">
        <v>9727.4191779753328</v>
      </c>
      <c r="AD23" s="102">
        <v>11783.819586669</v>
      </c>
      <c r="AE23" s="122">
        <v>3484.42526107</v>
      </c>
      <c r="AF23" s="122">
        <v>3499.869764877667</v>
      </c>
      <c r="AG23" s="122">
        <v>623.7572232816666</v>
      </c>
      <c r="AH23" s="122">
        <v>398.74311464600004</v>
      </c>
      <c r="AI23" s="122">
        <v>473.55758139166664</v>
      </c>
      <c r="AJ23" s="122">
        <v>258.7381668926667</v>
      </c>
      <c r="AK23" s="122">
        <v>2638.1037743669999</v>
      </c>
      <c r="AL23" s="122">
        <v>406.62470014233332</v>
      </c>
      <c r="AM23" s="122">
        <v>1086.2737413126667</v>
      </c>
      <c r="AN23" s="102">
        <v>213246.64873019699</v>
      </c>
      <c r="AO23" s="102">
        <v>968.20095195899989</v>
      </c>
      <c r="AP23" s="102">
        <v>55393.778802027999</v>
      </c>
      <c r="AQ23" s="122">
        <v>15726.541656326001</v>
      </c>
      <c r="AR23" s="122">
        <v>9670.2404490179997</v>
      </c>
      <c r="AS23" s="122">
        <v>4186.274595893</v>
      </c>
      <c r="AT23" s="122">
        <v>1409.1917245960001</v>
      </c>
      <c r="AU23" s="122">
        <v>24401.530376195002</v>
      </c>
      <c r="AV23" s="102">
        <v>42320.260039802</v>
      </c>
      <c r="AW23" s="102">
        <v>94926.440756877986</v>
      </c>
      <c r="AX23" s="122">
        <v>29851.952288933004</v>
      </c>
      <c r="AY23" s="122">
        <v>26603.102639557001</v>
      </c>
      <c r="AZ23" s="122">
        <v>8806.9406670339995</v>
      </c>
      <c r="BA23" s="122">
        <v>1304.581302953</v>
      </c>
      <c r="BB23" s="122">
        <v>2449.2595944160003</v>
      </c>
      <c r="BC23" s="122">
        <v>1769.542694109</v>
      </c>
      <c r="BD23" s="122">
        <v>20878.398214266999</v>
      </c>
      <c r="BE23" s="122">
        <v>3262.6633556090001</v>
      </c>
      <c r="BF23" s="122">
        <v>19637.968179529998</v>
      </c>
    </row>
    <row r="24" spans="1:58" s="29" customFormat="1" x14ac:dyDescent="0.2">
      <c r="A24" s="37" t="s">
        <v>140</v>
      </c>
      <c r="B24" s="60">
        <v>31444.257735739</v>
      </c>
      <c r="C24" s="76">
        <v>259.29639074300002</v>
      </c>
      <c r="D24" s="76">
        <v>9828.2791618190004</v>
      </c>
      <c r="E24" s="61">
        <v>1887.125651475</v>
      </c>
      <c r="F24" s="62">
        <v>1325.3548378610001</v>
      </c>
      <c r="G24" s="62">
        <v>993.51853912800004</v>
      </c>
      <c r="H24" s="62">
        <v>608.554276093</v>
      </c>
      <c r="I24" s="63">
        <v>5013.7258572620003</v>
      </c>
      <c r="J24" s="76">
        <v>9364.8913443759993</v>
      </c>
      <c r="K24" s="76">
        <v>11015.072998824</v>
      </c>
      <c r="L24" s="61">
        <v>3262.9309703200001</v>
      </c>
      <c r="M24" s="62">
        <v>3270.8021733219998</v>
      </c>
      <c r="N24" s="62">
        <v>560.49342227</v>
      </c>
      <c r="O24" s="62">
        <v>217.826616035</v>
      </c>
      <c r="P24" s="62">
        <v>482.90514541099998</v>
      </c>
      <c r="Q24" s="62">
        <v>254.911025706</v>
      </c>
      <c r="R24" s="62">
        <v>2471.0133317230002</v>
      </c>
      <c r="S24" s="63">
        <v>494.19031403700001</v>
      </c>
      <c r="T24" s="64">
        <v>976.71783997700004</v>
      </c>
      <c r="U24" s="53">
        <v>32740.898626405662</v>
      </c>
      <c r="V24" s="53">
        <v>170.050181638</v>
      </c>
      <c r="W24" s="53">
        <v>10198.156403520667</v>
      </c>
      <c r="X24" s="123">
        <v>2010.1416242743335</v>
      </c>
      <c r="Y24" s="123">
        <v>1394.1634729999998</v>
      </c>
      <c r="Z24" s="123">
        <v>1144.968682831</v>
      </c>
      <c r="AA24" s="123">
        <v>600.23330983966673</v>
      </c>
      <c r="AB24" s="123">
        <v>5048.6493135756655</v>
      </c>
      <c r="AC24" s="53">
        <v>9587.7258825523331</v>
      </c>
      <c r="AD24" s="53">
        <v>11675.327408804666</v>
      </c>
      <c r="AE24" s="123">
        <v>3503.1347026353328</v>
      </c>
      <c r="AF24" s="123">
        <v>3484.2265271526667</v>
      </c>
      <c r="AG24" s="123">
        <v>637.98039714200002</v>
      </c>
      <c r="AH24" s="123">
        <v>287.9057911116667</v>
      </c>
      <c r="AI24" s="123">
        <v>526.5240349776667</v>
      </c>
      <c r="AJ24" s="123">
        <v>259.39053759899997</v>
      </c>
      <c r="AK24" s="123">
        <v>2530.7168524479998</v>
      </c>
      <c r="AL24" s="123">
        <v>445.44856573833334</v>
      </c>
      <c r="AM24" s="123">
        <v>1109.6387498900001</v>
      </c>
      <c r="AN24" s="54">
        <v>222252.116748731</v>
      </c>
      <c r="AO24" s="54">
        <v>1103.394418203</v>
      </c>
      <c r="AP24" s="54">
        <v>58138.617319944999</v>
      </c>
      <c r="AQ24" s="124">
        <v>16964.695503559</v>
      </c>
      <c r="AR24" s="124">
        <v>9765.2828309729994</v>
      </c>
      <c r="AS24" s="124">
        <v>4214.8155057580007</v>
      </c>
      <c r="AT24" s="124">
        <v>1339.4248895979999</v>
      </c>
      <c r="AU24" s="124">
        <v>25854.398590056997</v>
      </c>
      <c r="AV24" s="54">
        <v>44858.883293959996</v>
      </c>
      <c r="AW24" s="54">
        <v>97048.233086704015</v>
      </c>
      <c r="AX24" s="124">
        <v>32270.105087756001</v>
      </c>
      <c r="AY24" s="124">
        <v>27026.293910005999</v>
      </c>
      <c r="AZ24" s="124">
        <v>9148.9749943749994</v>
      </c>
      <c r="BA24" s="124">
        <v>1269.2051640310001</v>
      </c>
      <c r="BB24" s="124">
        <v>2399.8919592470002</v>
      </c>
      <c r="BC24" s="124">
        <v>1715.1167509459999</v>
      </c>
      <c r="BD24" s="124">
        <v>19770.264947877</v>
      </c>
      <c r="BE24" s="124">
        <v>3448.380272466</v>
      </c>
      <c r="BF24" s="124">
        <v>21102.988629919</v>
      </c>
    </row>
    <row r="25" spans="1:58" s="29" customFormat="1" x14ac:dyDescent="0.2">
      <c r="A25" s="37" t="s">
        <v>141</v>
      </c>
      <c r="B25" s="60">
        <v>32820.424333682997</v>
      </c>
      <c r="C25" s="76">
        <v>275.17440198000003</v>
      </c>
      <c r="D25" s="76">
        <v>9839.7416937679991</v>
      </c>
      <c r="E25" s="61">
        <v>1808.4134415430001</v>
      </c>
      <c r="F25" s="62">
        <v>1352.7332303909998</v>
      </c>
      <c r="G25" s="62">
        <v>1217.5557757720001</v>
      </c>
      <c r="H25" s="62">
        <v>638.13909766699999</v>
      </c>
      <c r="I25" s="63">
        <v>4822.9001483949996</v>
      </c>
      <c r="J25" s="76">
        <v>9586.9123641370006</v>
      </c>
      <c r="K25" s="76">
        <v>12077.268632892999</v>
      </c>
      <c r="L25" s="61">
        <v>3589.2762049749999</v>
      </c>
      <c r="M25" s="62">
        <v>3668.5910110270001</v>
      </c>
      <c r="N25" s="62">
        <v>586.41887187199995</v>
      </c>
      <c r="O25" s="62">
        <v>283.28217420499999</v>
      </c>
      <c r="P25" s="62">
        <v>503.314857416</v>
      </c>
      <c r="Q25" s="62">
        <v>253.988453983</v>
      </c>
      <c r="R25" s="62">
        <v>2726.0399260670001</v>
      </c>
      <c r="S25" s="63">
        <v>466.35713334799999</v>
      </c>
      <c r="T25" s="64">
        <v>1041.3272409050001</v>
      </c>
      <c r="U25" s="53">
        <v>32146.638927695662</v>
      </c>
      <c r="V25" s="53">
        <v>250.81785280666668</v>
      </c>
      <c r="W25" s="53">
        <v>9814.8993153216652</v>
      </c>
      <c r="X25" s="123">
        <v>1778.3530941809997</v>
      </c>
      <c r="Y25" s="123">
        <v>1364.5430985363334</v>
      </c>
      <c r="Z25" s="123">
        <v>1133.0382619083334</v>
      </c>
      <c r="AA25" s="123">
        <v>716.35095627200008</v>
      </c>
      <c r="AB25" s="123">
        <v>4822.6139044239999</v>
      </c>
      <c r="AC25" s="53">
        <v>9307.1830908539996</v>
      </c>
      <c r="AD25" s="53">
        <v>11643.072437304334</v>
      </c>
      <c r="AE25" s="123">
        <v>3475.172310549</v>
      </c>
      <c r="AF25" s="123">
        <v>3491.7394492453332</v>
      </c>
      <c r="AG25" s="123">
        <v>641.95594110900004</v>
      </c>
      <c r="AH25" s="123">
        <v>277.70889626666667</v>
      </c>
      <c r="AI25" s="123">
        <v>528.69344934366666</v>
      </c>
      <c r="AJ25" s="123">
        <v>228.90262365533331</v>
      </c>
      <c r="AK25" s="123">
        <v>2536.2539728903334</v>
      </c>
      <c r="AL25" s="123">
        <v>462.64579424499999</v>
      </c>
      <c r="AM25" s="123">
        <v>1130.6662314089999</v>
      </c>
      <c r="AN25" s="54">
        <v>216554.70003767498</v>
      </c>
      <c r="AO25" s="54">
        <v>2497.8423449950001</v>
      </c>
      <c r="AP25" s="54">
        <v>53280.515177045003</v>
      </c>
      <c r="AQ25" s="124">
        <v>14405.554054152</v>
      </c>
      <c r="AR25" s="124">
        <v>9670.0769406039999</v>
      </c>
      <c r="AS25" s="124">
        <v>3833.8087103750004</v>
      </c>
      <c r="AT25" s="124">
        <v>1301.3013367809999</v>
      </c>
      <c r="AU25" s="124">
        <v>24069.774135132997</v>
      </c>
      <c r="AV25" s="54">
        <v>41937.739869015997</v>
      </c>
      <c r="AW25" s="54">
        <v>96993.167874523002</v>
      </c>
      <c r="AX25" s="124">
        <v>32627.904830126001</v>
      </c>
      <c r="AY25" s="124">
        <v>27959.961564820002</v>
      </c>
      <c r="AZ25" s="124">
        <v>8900.0544198629996</v>
      </c>
      <c r="BA25" s="124">
        <v>1381.1580322459999</v>
      </c>
      <c r="BB25" s="124">
        <v>2606.0176912709999</v>
      </c>
      <c r="BC25" s="124">
        <v>1450.468681152</v>
      </c>
      <c r="BD25" s="124">
        <v>18248.881304604998</v>
      </c>
      <c r="BE25" s="124">
        <v>3818.7213504399997</v>
      </c>
      <c r="BF25" s="124">
        <v>21845.434772096</v>
      </c>
    </row>
    <row r="26" spans="1:58" s="29" customFormat="1" x14ac:dyDescent="0.2">
      <c r="A26" s="37" t="s">
        <v>142</v>
      </c>
      <c r="B26" s="60">
        <v>32950.274268679997</v>
      </c>
      <c r="C26" s="76">
        <v>127.072379998</v>
      </c>
      <c r="D26" s="76">
        <v>9995.6369460869992</v>
      </c>
      <c r="E26" s="61">
        <v>1898.229412318</v>
      </c>
      <c r="F26" s="62">
        <v>1468.203493559</v>
      </c>
      <c r="G26" s="62">
        <v>1199.636064431</v>
      </c>
      <c r="H26" s="62">
        <v>509.82882472599999</v>
      </c>
      <c r="I26" s="63">
        <v>4919.7391510529997</v>
      </c>
      <c r="J26" s="76">
        <v>10179.065495048</v>
      </c>
      <c r="K26" s="76">
        <v>11573.252472294</v>
      </c>
      <c r="L26" s="61">
        <v>3335.0253302030001</v>
      </c>
      <c r="M26" s="62">
        <v>3714.5984029159999</v>
      </c>
      <c r="N26" s="62">
        <v>595.283885489</v>
      </c>
      <c r="O26" s="62">
        <v>343.63547833199999</v>
      </c>
      <c r="P26" s="62">
        <v>520.27311025699998</v>
      </c>
      <c r="Q26" s="62">
        <v>178.77999453300001</v>
      </c>
      <c r="R26" s="62">
        <v>2437.2802587380002</v>
      </c>
      <c r="S26" s="63">
        <v>448.37601182600002</v>
      </c>
      <c r="T26" s="64">
        <v>1075.2469752530001</v>
      </c>
      <c r="U26" s="53">
        <v>34233.617686289334</v>
      </c>
      <c r="V26" s="53">
        <v>175.35648547266666</v>
      </c>
      <c r="W26" s="53">
        <v>10207.443104576334</v>
      </c>
      <c r="X26" s="123">
        <v>1929.256670038</v>
      </c>
      <c r="Y26" s="123">
        <v>1516.7980732556668</v>
      </c>
      <c r="Z26" s="123">
        <v>1266.9832195680001</v>
      </c>
      <c r="AA26" s="123">
        <v>556.34343356299996</v>
      </c>
      <c r="AB26" s="123">
        <v>4938.0617081516666</v>
      </c>
      <c r="AC26" s="53">
        <v>10109.620257477</v>
      </c>
      <c r="AD26" s="53">
        <v>12551.000968921335</v>
      </c>
      <c r="AE26" s="123">
        <v>3685.0353771260002</v>
      </c>
      <c r="AF26" s="123">
        <v>3918.7999061109999</v>
      </c>
      <c r="AG26" s="123">
        <v>667.31204542299986</v>
      </c>
      <c r="AH26" s="123">
        <v>373.34370859799998</v>
      </c>
      <c r="AI26" s="123">
        <v>541.49973246000002</v>
      </c>
      <c r="AJ26" s="123">
        <v>196.2680628846667</v>
      </c>
      <c r="AK26" s="123">
        <v>2652.3120811096665</v>
      </c>
      <c r="AL26" s="123">
        <v>516.43005520899999</v>
      </c>
      <c r="AM26" s="123">
        <v>1190.1968698419998</v>
      </c>
      <c r="AN26" s="54">
        <v>221301.51837101602</v>
      </c>
      <c r="AO26" s="54">
        <v>1120.981602991</v>
      </c>
      <c r="AP26" s="54">
        <v>55092.965819711993</v>
      </c>
      <c r="AQ26" s="124">
        <v>15668.556645531</v>
      </c>
      <c r="AR26" s="124">
        <v>10297.431008406002</v>
      </c>
      <c r="AS26" s="124">
        <v>4023.4381024210002</v>
      </c>
      <c r="AT26" s="124">
        <v>946.48481803899995</v>
      </c>
      <c r="AU26" s="124">
        <v>24157.055245315001</v>
      </c>
      <c r="AV26" s="54">
        <v>44388.610659477999</v>
      </c>
      <c r="AW26" s="54">
        <v>98578.917338057989</v>
      </c>
      <c r="AX26" s="124">
        <v>31721.986286652995</v>
      </c>
      <c r="AY26" s="124">
        <v>29841.671541529999</v>
      </c>
      <c r="AZ26" s="124">
        <v>9152.7267659000008</v>
      </c>
      <c r="BA26" s="124">
        <v>1547.603181017</v>
      </c>
      <c r="BB26" s="124">
        <v>2654.968347085</v>
      </c>
      <c r="BC26" s="124">
        <v>1212.0766742979999</v>
      </c>
      <c r="BD26" s="124">
        <v>18017.753101882001</v>
      </c>
      <c r="BE26" s="124">
        <v>4430.1314396930002</v>
      </c>
      <c r="BF26" s="124">
        <v>22120.042950776999</v>
      </c>
    </row>
    <row r="27" spans="1:58" s="107" customFormat="1" x14ac:dyDescent="0.2">
      <c r="A27" s="100" t="s">
        <v>143</v>
      </c>
      <c r="B27" s="101">
        <v>33710.132687972</v>
      </c>
      <c r="C27" s="102">
        <v>356.68046137800002</v>
      </c>
      <c r="D27" s="102">
        <v>9855.6041496399994</v>
      </c>
      <c r="E27" s="103">
        <v>1750.2587662779999</v>
      </c>
      <c r="F27" s="104">
        <v>1421.1818455209998</v>
      </c>
      <c r="G27" s="104">
        <v>1320.653633528</v>
      </c>
      <c r="H27" s="104">
        <v>493.30144844199998</v>
      </c>
      <c r="I27" s="105">
        <v>4870.2084558710003</v>
      </c>
      <c r="J27" s="102">
        <v>10738.016338425999</v>
      </c>
      <c r="K27" s="102">
        <v>11673.625735516998</v>
      </c>
      <c r="L27" s="103">
        <v>3341.9840824930002</v>
      </c>
      <c r="M27" s="104">
        <v>3326.7639954850001</v>
      </c>
      <c r="N27" s="104">
        <v>590.43315406700003</v>
      </c>
      <c r="O27" s="104">
        <v>620.96609139199995</v>
      </c>
      <c r="P27" s="104">
        <v>519.05175579800004</v>
      </c>
      <c r="Q27" s="104">
        <v>252.809794189</v>
      </c>
      <c r="R27" s="104">
        <v>2602.5300178339999</v>
      </c>
      <c r="S27" s="105">
        <v>419.08684425899997</v>
      </c>
      <c r="T27" s="106">
        <v>1086.2060030109999</v>
      </c>
      <c r="U27" s="102">
        <v>34421.639414834332</v>
      </c>
      <c r="V27" s="102">
        <v>233.26134853966664</v>
      </c>
      <c r="W27" s="102">
        <v>10135.194727418999</v>
      </c>
      <c r="X27" s="122">
        <v>1865.131250701</v>
      </c>
      <c r="Y27" s="122">
        <v>1463.1868763313332</v>
      </c>
      <c r="Z27" s="122">
        <v>1250.6801489263332</v>
      </c>
      <c r="AA27" s="122">
        <v>583.26219319800009</v>
      </c>
      <c r="AB27" s="122">
        <v>4972.9342582623331</v>
      </c>
      <c r="AC27" s="102">
        <v>10622.694539966667</v>
      </c>
      <c r="AD27" s="102">
        <v>12204.189697074002</v>
      </c>
      <c r="AE27" s="122">
        <v>3567.4083183130001</v>
      </c>
      <c r="AF27" s="122">
        <v>3555.4675927353333</v>
      </c>
      <c r="AG27" s="122">
        <v>629.87147358000004</v>
      </c>
      <c r="AH27" s="122">
        <v>551.48427307500003</v>
      </c>
      <c r="AI27" s="122">
        <v>516.9036950773334</v>
      </c>
      <c r="AJ27" s="122">
        <v>235.88546703300003</v>
      </c>
      <c r="AK27" s="122">
        <v>2651.6590082373332</v>
      </c>
      <c r="AL27" s="122">
        <v>495.50986902300002</v>
      </c>
      <c r="AM27" s="122">
        <v>1226.2991018350001</v>
      </c>
      <c r="AN27" s="102">
        <v>224903.11585306498</v>
      </c>
      <c r="AO27" s="102">
        <v>2424.2028800080002</v>
      </c>
      <c r="AP27" s="102">
        <v>54829.679780353996</v>
      </c>
      <c r="AQ27" s="122">
        <v>15051.281984567999</v>
      </c>
      <c r="AR27" s="122">
        <v>10520.078257751</v>
      </c>
      <c r="AS27" s="122">
        <v>4368.5176174910002</v>
      </c>
      <c r="AT27" s="122">
        <v>1040.083400899</v>
      </c>
      <c r="AU27" s="122">
        <v>23849.718519645001</v>
      </c>
      <c r="AV27" s="102">
        <v>45610.742451783</v>
      </c>
      <c r="AW27" s="102">
        <v>99106.433153906997</v>
      </c>
      <c r="AX27" s="122">
        <v>31420.831616959003</v>
      </c>
      <c r="AY27" s="122">
        <v>29181.428799574998</v>
      </c>
      <c r="AZ27" s="122">
        <v>9886.0154829109997</v>
      </c>
      <c r="BA27" s="122">
        <v>2302.468440779</v>
      </c>
      <c r="BB27" s="122">
        <v>2559.3456706449997</v>
      </c>
      <c r="BC27" s="122">
        <v>1504.876539674</v>
      </c>
      <c r="BD27" s="122">
        <v>18378.28680804</v>
      </c>
      <c r="BE27" s="122">
        <v>3873.1797953239998</v>
      </c>
      <c r="BF27" s="122">
        <v>22932.057587012998</v>
      </c>
    </row>
    <row r="28" spans="1:58" s="29" customFormat="1" x14ac:dyDescent="0.2">
      <c r="A28" s="37" t="s">
        <v>144</v>
      </c>
      <c r="B28" s="60">
        <v>33561.765744620003</v>
      </c>
      <c r="C28" s="76">
        <v>158.285948846</v>
      </c>
      <c r="D28" s="76">
        <v>9955.105570873</v>
      </c>
      <c r="E28" s="61">
        <v>1734.3140254330001</v>
      </c>
      <c r="F28" s="62">
        <v>1337.419570458</v>
      </c>
      <c r="G28" s="62">
        <v>1422.0931728339999</v>
      </c>
      <c r="H28" s="62">
        <v>589.34569573199997</v>
      </c>
      <c r="I28" s="63">
        <v>4871.9331064159996</v>
      </c>
      <c r="J28" s="76">
        <v>11104.075070854</v>
      </c>
      <c r="K28" s="76">
        <v>11318.612267514</v>
      </c>
      <c r="L28" s="61">
        <v>3252.9406236599998</v>
      </c>
      <c r="M28" s="62">
        <v>3249.4849287809998</v>
      </c>
      <c r="N28" s="62">
        <v>526.61005785899999</v>
      </c>
      <c r="O28" s="62">
        <v>508.177888935</v>
      </c>
      <c r="P28" s="62">
        <v>471.07026929599999</v>
      </c>
      <c r="Q28" s="62">
        <v>202.416399111</v>
      </c>
      <c r="R28" s="62">
        <v>2739.70198136</v>
      </c>
      <c r="S28" s="63">
        <v>368.21011851200001</v>
      </c>
      <c r="T28" s="64">
        <v>1025.686886533</v>
      </c>
      <c r="U28" s="53">
        <v>35082.436234825997</v>
      </c>
      <c r="V28" s="53">
        <v>151.19144022433332</v>
      </c>
      <c r="W28" s="53">
        <v>10397.274646085667</v>
      </c>
      <c r="X28" s="123">
        <v>1811.6351457613334</v>
      </c>
      <c r="Y28" s="123">
        <v>1508.1463482296667</v>
      </c>
      <c r="Z28" s="123">
        <v>1433.6593637063334</v>
      </c>
      <c r="AA28" s="123">
        <v>625.53876197166664</v>
      </c>
      <c r="AB28" s="123">
        <v>5018.2950264166675</v>
      </c>
      <c r="AC28" s="53">
        <v>11219.951102696001</v>
      </c>
      <c r="AD28" s="53">
        <v>12143.538973103334</v>
      </c>
      <c r="AE28" s="123">
        <v>3514.3627042860003</v>
      </c>
      <c r="AF28" s="123">
        <v>3569.3059437483334</v>
      </c>
      <c r="AG28" s="123">
        <v>616.94727126199996</v>
      </c>
      <c r="AH28" s="123">
        <v>564.11614786566668</v>
      </c>
      <c r="AI28" s="123">
        <v>446.72665284833329</v>
      </c>
      <c r="AJ28" s="123">
        <v>258.184636023</v>
      </c>
      <c r="AK28" s="123">
        <v>2802.8999090646666</v>
      </c>
      <c r="AL28" s="123">
        <v>370.99570800533337</v>
      </c>
      <c r="AM28" s="123">
        <v>1170.4800727166667</v>
      </c>
      <c r="AN28" s="54">
        <v>228662.066960636</v>
      </c>
      <c r="AO28" s="54">
        <v>1224.0950804859999</v>
      </c>
      <c r="AP28" s="54">
        <v>55247.29551887</v>
      </c>
      <c r="AQ28" s="124">
        <v>13731.670269044</v>
      </c>
      <c r="AR28" s="124">
        <v>11066.074398142002</v>
      </c>
      <c r="AS28" s="124">
        <v>4717.2865461319998</v>
      </c>
      <c r="AT28" s="124">
        <v>1076.5727018499999</v>
      </c>
      <c r="AU28" s="124">
        <v>24655.691603702002</v>
      </c>
      <c r="AV28" s="54">
        <v>49522.180706493004</v>
      </c>
      <c r="AW28" s="54">
        <v>100271.71585220001</v>
      </c>
      <c r="AX28" s="124">
        <v>31970.196494506999</v>
      </c>
      <c r="AY28" s="124">
        <v>28798.541098320002</v>
      </c>
      <c r="AZ28" s="124">
        <v>9868.5733192999996</v>
      </c>
      <c r="BA28" s="124">
        <v>2121.6916567119997</v>
      </c>
      <c r="BB28" s="124">
        <v>2170.4937324140001</v>
      </c>
      <c r="BC28" s="124">
        <v>1447.9177371850001</v>
      </c>
      <c r="BD28" s="124">
        <v>20088.841835331001</v>
      </c>
      <c r="BE28" s="124">
        <v>3805.4599784309999</v>
      </c>
      <c r="BF28" s="124">
        <v>22396.779802587</v>
      </c>
    </row>
    <row r="29" spans="1:58" s="29" customFormat="1" x14ac:dyDescent="0.2">
      <c r="A29" s="37" t="s">
        <v>145</v>
      </c>
      <c r="B29" s="60">
        <v>34540.288994015005</v>
      </c>
      <c r="C29" s="76">
        <v>279.659484045</v>
      </c>
      <c r="D29" s="76">
        <v>10444.945256204999</v>
      </c>
      <c r="E29" s="61">
        <v>1636.630726571</v>
      </c>
      <c r="F29" s="62">
        <v>1530.1056803460001</v>
      </c>
      <c r="G29" s="62">
        <v>1484.1287353140001</v>
      </c>
      <c r="H29" s="62">
        <v>645.85317506599995</v>
      </c>
      <c r="I29" s="63">
        <v>5148.2269389080002</v>
      </c>
      <c r="J29" s="76">
        <v>11144.153150898001</v>
      </c>
      <c r="K29" s="76">
        <v>11703.624418991001</v>
      </c>
      <c r="L29" s="61">
        <v>3409.2496655039999</v>
      </c>
      <c r="M29" s="62">
        <v>3240.4444308289999</v>
      </c>
      <c r="N29" s="62">
        <v>670.01226772500002</v>
      </c>
      <c r="O29" s="62">
        <v>497.14035831299998</v>
      </c>
      <c r="P29" s="62">
        <v>488.13182807200002</v>
      </c>
      <c r="Q29" s="62">
        <v>253.235674472</v>
      </c>
      <c r="R29" s="62">
        <v>2836.3531986930002</v>
      </c>
      <c r="S29" s="63">
        <v>309.05699538300001</v>
      </c>
      <c r="T29" s="64">
        <v>967.90668387599999</v>
      </c>
      <c r="U29" s="53">
        <v>35627.926261241337</v>
      </c>
      <c r="V29" s="53">
        <v>199.85338433699999</v>
      </c>
      <c r="W29" s="53">
        <v>10748.458509066666</v>
      </c>
      <c r="X29" s="123">
        <v>1751.2678674906665</v>
      </c>
      <c r="Y29" s="123">
        <v>1553.5232903379999</v>
      </c>
      <c r="Z29" s="123">
        <v>1637.288963708</v>
      </c>
      <c r="AA29" s="123">
        <v>665.70878139933336</v>
      </c>
      <c r="AB29" s="123">
        <v>5140.6696061306657</v>
      </c>
      <c r="AC29" s="53">
        <v>11208.870163047999</v>
      </c>
      <c r="AD29" s="53">
        <v>12334.762722827332</v>
      </c>
      <c r="AE29" s="123">
        <v>3597.4276387489995</v>
      </c>
      <c r="AF29" s="123">
        <v>3506.8395909053329</v>
      </c>
      <c r="AG29" s="123">
        <v>726.78874866166677</v>
      </c>
      <c r="AH29" s="123">
        <v>434.51444842699999</v>
      </c>
      <c r="AI29" s="123">
        <v>504.36760988766667</v>
      </c>
      <c r="AJ29" s="123">
        <v>258.68302448366666</v>
      </c>
      <c r="AK29" s="123">
        <v>2922.6841491103332</v>
      </c>
      <c r="AL29" s="123">
        <v>383.45751260266667</v>
      </c>
      <c r="AM29" s="123">
        <v>1135.9814819623332</v>
      </c>
      <c r="AN29" s="54">
        <v>229425.12873358603</v>
      </c>
      <c r="AO29" s="54">
        <v>1656.985379105</v>
      </c>
      <c r="AP29" s="54">
        <v>56980.031953726007</v>
      </c>
      <c r="AQ29" s="124">
        <v>14443.204072732</v>
      </c>
      <c r="AR29" s="124">
        <v>11002.39292412</v>
      </c>
      <c r="AS29" s="124">
        <v>5242.6170259139999</v>
      </c>
      <c r="AT29" s="124">
        <v>1308.1897110469999</v>
      </c>
      <c r="AU29" s="124">
        <v>24983.628219913</v>
      </c>
      <c r="AV29" s="54">
        <v>48654.483225289994</v>
      </c>
      <c r="AW29" s="54">
        <v>100888.533751511</v>
      </c>
      <c r="AX29" s="124">
        <v>32722.034429615</v>
      </c>
      <c r="AY29" s="124">
        <v>28653.805729241001</v>
      </c>
      <c r="AZ29" s="124">
        <v>10538.4630067</v>
      </c>
      <c r="BA29" s="124">
        <v>2097.1305936120002</v>
      </c>
      <c r="BB29" s="124">
        <v>2374.6637138759997</v>
      </c>
      <c r="BC29" s="124">
        <v>1277.327322439</v>
      </c>
      <c r="BD29" s="124">
        <v>19867.182479037001</v>
      </c>
      <c r="BE29" s="124">
        <v>3357.9264769910001</v>
      </c>
      <c r="BF29" s="124">
        <v>21245.094423953997</v>
      </c>
    </row>
    <row r="30" spans="1:58" s="29" customFormat="1" x14ac:dyDescent="0.2">
      <c r="A30" s="37" t="s">
        <v>146</v>
      </c>
      <c r="B30" s="60">
        <v>34623.024048585998</v>
      </c>
      <c r="C30" s="76">
        <v>128.866766235</v>
      </c>
      <c r="D30" s="76">
        <v>10097.003084919999</v>
      </c>
      <c r="E30" s="61">
        <v>1558.20610154</v>
      </c>
      <c r="F30" s="62">
        <v>1485.4892563220001</v>
      </c>
      <c r="G30" s="62">
        <v>1516.572997236</v>
      </c>
      <c r="H30" s="62">
        <v>636.10159177399998</v>
      </c>
      <c r="I30" s="63">
        <v>4900.6331380479996</v>
      </c>
      <c r="J30" s="76">
        <v>11809.994555539</v>
      </c>
      <c r="K30" s="76">
        <v>11619.007304175999</v>
      </c>
      <c r="L30" s="61">
        <v>3257.6946067620001</v>
      </c>
      <c r="M30" s="62">
        <v>3295.4736615100001</v>
      </c>
      <c r="N30" s="62">
        <v>697.80515402499998</v>
      </c>
      <c r="O30" s="62">
        <v>447.46059019900002</v>
      </c>
      <c r="P30" s="62">
        <v>464.04510142399999</v>
      </c>
      <c r="Q30" s="62">
        <v>289.15510816699998</v>
      </c>
      <c r="R30" s="62">
        <v>2881.0729850990001</v>
      </c>
      <c r="S30" s="63">
        <v>286.30009698999999</v>
      </c>
      <c r="T30" s="64">
        <v>968.15233771600003</v>
      </c>
      <c r="U30" s="53">
        <v>35649.138341360005</v>
      </c>
      <c r="V30" s="53">
        <v>246.12326092700002</v>
      </c>
      <c r="W30" s="53">
        <v>10350.165769326333</v>
      </c>
      <c r="X30" s="123">
        <v>1549.4117079846665</v>
      </c>
      <c r="Y30" s="123">
        <v>1522.8976145506667</v>
      </c>
      <c r="Z30" s="123">
        <v>1602.3855963443332</v>
      </c>
      <c r="AA30" s="123">
        <v>640.29546744133336</v>
      </c>
      <c r="AB30" s="123">
        <v>5035.175383005334</v>
      </c>
      <c r="AC30" s="53">
        <v>11575.315806735665</v>
      </c>
      <c r="AD30" s="53">
        <v>12325.871137492668</v>
      </c>
      <c r="AE30" s="123">
        <v>3471.86487188</v>
      </c>
      <c r="AF30" s="123">
        <v>3509.9515656200001</v>
      </c>
      <c r="AG30" s="123">
        <v>763.13957234400004</v>
      </c>
      <c r="AH30" s="123">
        <v>501.28533760500005</v>
      </c>
      <c r="AI30" s="123">
        <v>473.51049130833331</v>
      </c>
      <c r="AJ30" s="123">
        <v>269.67688879233333</v>
      </c>
      <c r="AK30" s="123">
        <v>2989.3667465683334</v>
      </c>
      <c r="AL30" s="123">
        <v>347.07566337466665</v>
      </c>
      <c r="AM30" s="123">
        <v>1151.6623668783334</v>
      </c>
      <c r="AN30" s="54">
        <v>226129.99695365102</v>
      </c>
      <c r="AO30" s="54">
        <v>1303.5355378700001</v>
      </c>
      <c r="AP30" s="54">
        <v>54588.122567002996</v>
      </c>
      <c r="AQ30" s="124">
        <v>13365.505136493999</v>
      </c>
      <c r="AR30" s="124">
        <v>9688.038713992999</v>
      </c>
      <c r="AS30" s="124">
        <v>4872.3929309619998</v>
      </c>
      <c r="AT30" s="124">
        <v>1597.3366304239998</v>
      </c>
      <c r="AU30" s="124">
        <v>25064.849155130003</v>
      </c>
      <c r="AV30" s="54">
        <v>49793.459009163998</v>
      </c>
      <c r="AW30" s="54">
        <v>100247.55931716201</v>
      </c>
      <c r="AX30" s="124">
        <v>31651.942799350996</v>
      </c>
      <c r="AY30" s="124">
        <v>28791.100218252002</v>
      </c>
      <c r="AZ30" s="124">
        <v>10270.172969802999</v>
      </c>
      <c r="BA30" s="124">
        <v>2392.255087643</v>
      </c>
      <c r="BB30" s="124">
        <v>2266.5599187779999</v>
      </c>
      <c r="BC30" s="124">
        <v>1409.3497609679998</v>
      </c>
      <c r="BD30" s="124">
        <v>20388.814246722002</v>
      </c>
      <c r="BE30" s="124">
        <v>3077.3643156449998</v>
      </c>
      <c r="BF30" s="124">
        <v>20197.320522451999</v>
      </c>
    </row>
    <row r="31" spans="1:58" s="107" customFormat="1" x14ac:dyDescent="0.2">
      <c r="A31" s="100" t="s">
        <v>147</v>
      </c>
      <c r="B31" s="101">
        <v>35257.702294140996</v>
      </c>
      <c r="C31" s="102">
        <v>262.82845949900002</v>
      </c>
      <c r="D31" s="102">
        <v>10088.406977775001</v>
      </c>
      <c r="E31" s="103">
        <v>1649.3254145989999</v>
      </c>
      <c r="F31" s="104">
        <v>1420.4784671339999</v>
      </c>
      <c r="G31" s="104">
        <v>1539.566461961</v>
      </c>
      <c r="H31" s="104">
        <v>696.98724508400005</v>
      </c>
      <c r="I31" s="105">
        <v>4782.0493889970003</v>
      </c>
      <c r="J31" s="102">
        <v>12314.212105082999</v>
      </c>
      <c r="K31" s="102">
        <v>11683.341840642999</v>
      </c>
      <c r="L31" s="103">
        <v>3215.8215426470001</v>
      </c>
      <c r="M31" s="104">
        <v>3223.6658682570001</v>
      </c>
      <c r="N31" s="104">
        <v>564.44442290400002</v>
      </c>
      <c r="O31" s="104">
        <v>528.20144835799999</v>
      </c>
      <c r="P31" s="104">
        <v>552.50716355600002</v>
      </c>
      <c r="Q31" s="104">
        <v>246.05028116099999</v>
      </c>
      <c r="R31" s="104">
        <v>2939.9674625289999</v>
      </c>
      <c r="S31" s="105">
        <v>412.683651231</v>
      </c>
      <c r="T31" s="106">
        <v>908.912911141</v>
      </c>
      <c r="U31" s="102">
        <v>36014.265530955337</v>
      </c>
      <c r="V31" s="102">
        <v>259.05846360000004</v>
      </c>
      <c r="W31" s="102">
        <v>10462.136602570334</v>
      </c>
      <c r="X31" s="122">
        <v>1662.597147298</v>
      </c>
      <c r="Y31" s="122">
        <v>1527.6200545639997</v>
      </c>
      <c r="Z31" s="122">
        <v>1575.9448652203334</v>
      </c>
      <c r="AA31" s="122">
        <v>717.7689747546666</v>
      </c>
      <c r="AB31" s="122">
        <v>4978.2055607333341</v>
      </c>
      <c r="AC31" s="102">
        <v>11849.359718648002</v>
      </c>
      <c r="AD31" s="102">
        <v>12371.880634736666</v>
      </c>
      <c r="AE31" s="122">
        <v>3522.6712755459998</v>
      </c>
      <c r="AF31" s="122">
        <v>3388.6750019943333</v>
      </c>
      <c r="AG31" s="122">
        <v>671.9398329446667</v>
      </c>
      <c r="AH31" s="122">
        <v>574.84249955600001</v>
      </c>
      <c r="AI31" s="122">
        <v>560.79943791800008</v>
      </c>
      <c r="AJ31" s="122">
        <v>300.42892137200005</v>
      </c>
      <c r="AK31" s="122">
        <v>2984.3502447020001</v>
      </c>
      <c r="AL31" s="122">
        <v>368.17342070366675</v>
      </c>
      <c r="AM31" s="122">
        <v>1071.8301114003334</v>
      </c>
      <c r="AN31" s="102">
        <v>230380.45726310302</v>
      </c>
      <c r="AO31" s="102">
        <v>2334.6434451309997</v>
      </c>
      <c r="AP31" s="102">
        <v>53810.953678209</v>
      </c>
      <c r="AQ31" s="122">
        <v>14074.808389606</v>
      </c>
      <c r="AR31" s="122">
        <v>9813.9015378189997</v>
      </c>
      <c r="AS31" s="122">
        <v>4553.00951188</v>
      </c>
      <c r="AT31" s="122">
        <v>1467.904937837</v>
      </c>
      <c r="AU31" s="122">
        <v>23901.329301067002</v>
      </c>
      <c r="AV31" s="102">
        <v>51360.987366211004</v>
      </c>
      <c r="AW31" s="102">
        <v>103598.629706283</v>
      </c>
      <c r="AX31" s="122">
        <v>32929.122749834998</v>
      </c>
      <c r="AY31" s="122">
        <v>29405.923116943999</v>
      </c>
      <c r="AZ31" s="122">
        <v>10697.359608232</v>
      </c>
      <c r="BA31" s="122">
        <v>2700.2804525390002</v>
      </c>
      <c r="BB31" s="122">
        <v>2598.3090515230001</v>
      </c>
      <c r="BC31" s="122">
        <v>1627.4457497209999</v>
      </c>
      <c r="BD31" s="122">
        <v>20229.293090439001</v>
      </c>
      <c r="BE31" s="122">
        <v>3410.8958870500001</v>
      </c>
      <c r="BF31" s="122">
        <v>19275.243067268999</v>
      </c>
    </row>
    <row r="32" spans="1:58" s="29" customFormat="1" x14ac:dyDescent="0.2">
      <c r="A32" s="37" t="s">
        <v>148</v>
      </c>
      <c r="B32" s="60">
        <v>35391.709655551</v>
      </c>
      <c r="C32" s="76">
        <v>177.23811692300001</v>
      </c>
      <c r="D32" s="76">
        <v>9988.9794989660004</v>
      </c>
      <c r="E32" s="61">
        <v>1719.6960088129999</v>
      </c>
      <c r="F32" s="62">
        <v>1317.176978947</v>
      </c>
      <c r="G32" s="62">
        <v>1500.813524983</v>
      </c>
      <c r="H32" s="62">
        <v>762.30944649800006</v>
      </c>
      <c r="I32" s="63">
        <v>4688.9835397249999</v>
      </c>
      <c r="J32" s="76">
        <v>11957.527902047999</v>
      </c>
      <c r="K32" s="76">
        <v>12236.090004746</v>
      </c>
      <c r="L32" s="61">
        <v>3427.7936052</v>
      </c>
      <c r="M32" s="62">
        <v>3883.309436989</v>
      </c>
      <c r="N32" s="62">
        <v>644.92199881800002</v>
      </c>
      <c r="O32" s="62">
        <v>508.788989851</v>
      </c>
      <c r="P32" s="62">
        <v>525.25857319800002</v>
      </c>
      <c r="Q32" s="62">
        <v>297.650970137</v>
      </c>
      <c r="R32" s="62">
        <v>2628.6318449109999</v>
      </c>
      <c r="S32" s="63">
        <v>319.73458564200001</v>
      </c>
      <c r="T32" s="64">
        <v>1031.8741328680001</v>
      </c>
      <c r="U32" s="53">
        <v>36047.583121911332</v>
      </c>
      <c r="V32" s="53">
        <v>139.20391232266667</v>
      </c>
      <c r="W32" s="53">
        <v>10328.230428311334</v>
      </c>
      <c r="X32" s="123">
        <v>1700.4480244236668</v>
      </c>
      <c r="Y32" s="123">
        <v>1442.0204475703333</v>
      </c>
      <c r="Z32" s="123">
        <v>1621.6855437543334</v>
      </c>
      <c r="AA32" s="123">
        <v>752.15860251433332</v>
      </c>
      <c r="AB32" s="123">
        <v>4811.917810048667</v>
      </c>
      <c r="AC32" s="53">
        <v>11986.313319642331</v>
      </c>
      <c r="AD32" s="53">
        <v>12438.227213134665</v>
      </c>
      <c r="AE32" s="123">
        <v>3513.6933203786666</v>
      </c>
      <c r="AF32" s="123">
        <v>3617.0115941453332</v>
      </c>
      <c r="AG32" s="123">
        <v>680.71234987666674</v>
      </c>
      <c r="AH32" s="123">
        <v>571.30130710399999</v>
      </c>
      <c r="AI32" s="123">
        <v>532.53405452933328</v>
      </c>
      <c r="AJ32" s="123">
        <v>289.19506158033334</v>
      </c>
      <c r="AK32" s="123">
        <v>2887.4248225296665</v>
      </c>
      <c r="AL32" s="123">
        <v>346.35470299066668</v>
      </c>
      <c r="AM32" s="123">
        <v>1155.6082485003335</v>
      </c>
      <c r="AN32" s="54">
        <v>233620.13323225698</v>
      </c>
      <c r="AO32" s="54">
        <v>1501.0698268170001</v>
      </c>
      <c r="AP32" s="54">
        <v>53855.810605027997</v>
      </c>
      <c r="AQ32" s="124">
        <v>15357.021560510999</v>
      </c>
      <c r="AR32" s="124">
        <v>9774.0281274709996</v>
      </c>
      <c r="AS32" s="124">
        <v>4004.8472054210006</v>
      </c>
      <c r="AT32" s="124">
        <v>1738.2631008359999</v>
      </c>
      <c r="AU32" s="124">
        <v>22981.650610789002</v>
      </c>
      <c r="AV32" s="54">
        <v>51389.229391978006</v>
      </c>
      <c r="AW32" s="54">
        <v>106164.77643550902</v>
      </c>
      <c r="AX32" s="124">
        <v>32789.154440443002</v>
      </c>
      <c r="AY32" s="124">
        <v>30262.104890539005</v>
      </c>
      <c r="AZ32" s="124">
        <v>11570.061936736</v>
      </c>
      <c r="BA32" s="124">
        <v>3341.115184026</v>
      </c>
      <c r="BB32" s="124">
        <v>2898.957698792</v>
      </c>
      <c r="BC32" s="124">
        <v>1490.742427593</v>
      </c>
      <c r="BD32" s="124">
        <v>19904.318196532004</v>
      </c>
      <c r="BE32" s="124">
        <v>3908.3216608480002</v>
      </c>
      <c r="BF32" s="124">
        <v>20709.246972925001</v>
      </c>
    </row>
    <row r="33" spans="1:58" s="29" customFormat="1" x14ac:dyDescent="0.2">
      <c r="A33" s="37" t="s">
        <v>149</v>
      </c>
      <c r="B33" s="60">
        <v>34805.878276146002</v>
      </c>
      <c r="C33" s="76">
        <v>168.43505313599999</v>
      </c>
      <c r="D33" s="76">
        <v>9650.3998025750006</v>
      </c>
      <c r="E33" s="61">
        <v>1662.690318982</v>
      </c>
      <c r="F33" s="62">
        <v>1385.8770679729998</v>
      </c>
      <c r="G33" s="62">
        <v>1245.920189966</v>
      </c>
      <c r="H33" s="62">
        <v>652.28100937199997</v>
      </c>
      <c r="I33" s="63">
        <v>4703.6312162820004</v>
      </c>
      <c r="J33" s="76">
        <v>12030.194128715</v>
      </c>
      <c r="K33" s="76">
        <v>11896.631439372999</v>
      </c>
      <c r="L33" s="61">
        <v>3485.6416012499999</v>
      </c>
      <c r="M33" s="62">
        <v>3352.5808987649998</v>
      </c>
      <c r="N33" s="62">
        <v>603.32454883100002</v>
      </c>
      <c r="O33" s="62">
        <v>505.597820705</v>
      </c>
      <c r="P33" s="62">
        <v>415.84554055699999</v>
      </c>
      <c r="Q33" s="62">
        <v>269.90071242900001</v>
      </c>
      <c r="R33" s="62">
        <v>2868.1932672029998</v>
      </c>
      <c r="S33" s="63">
        <v>395.54704963299997</v>
      </c>
      <c r="T33" s="64">
        <v>1060.217852347</v>
      </c>
      <c r="U33" s="53">
        <v>35807.720929827999</v>
      </c>
      <c r="V33" s="53">
        <v>127.71234592</v>
      </c>
      <c r="W33" s="53">
        <v>10096.418255269666</v>
      </c>
      <c r="X33" s="123">
        <v>1726.4438179566666</v>
      </c>
      <c r="Y33" s="123">
        <v>1420.7812473303336</v>
      </c>
      <c r="Z33" s="123">
        <v>1460.4647471326668</v>
      </c>
      <c r="AA33" s="123">
        <v>730.22245526966663</v>
      </c>
      <c r="AB33" s="123">
        <v>4758.5059875803336</v>
      </c>
      <c r="AC33" s="53">
        <v>12145.163828939667</v>
      </c>
      <c r="AD33" s="53">
        <v>12290.671281112667</v>
      </c>
      <c r="AE33" s="123">
        <v>3474.3214853766663</v>
      </c>
      <c r="AF33" s="123">
        <v>3543.5431078193337</v>
      </c>
      <c r="AG33" s="123">
        <v>691.20901289199992</v>
      </c>
      <c r="AH33" s="123">
        <v>487.52418280633333</v>
      </c>
      <c r="AI33" s="123">
        <v>462.99650077833331</v>
      </c>
      <c r="AJ33" s="123">
        <v>308.21566313700004</v>
      </c>
      <c r="AK33" s="123">
        <v>2935.8325423649999</v>
      </c>
      <c r="AL33" s="123">
        <v>387.02878593800006</v>
      </c>
      <c r="AM33" s="123">
        <v>1147.755218586</v>
      </c>
      <c r="AN33" s="54">
        <v>233140.547695922</v>
      </c>
      <c r="AO33" s="54">
        <v>881.35129200699998</v>
      </c>
      <c r="AP33" s="54">
        <v>52992.575082576004</v>
      </c>
      <c r="AQ33" s="124">
        <v>14785.406035545</v>
      </c>
      <c r="AR33" s="124">
        <v>10608.067558659</v>
      </c>
      <c r="AS33" s="124">
        <v>3834.5380366050003</v>
      </c>
      <c r="AT33" s="124">
        <v>1229.933272363</v>
      </c>
      <c r="AU33" s="124">
        <v>22534.630179404001</v>
      </c>
      <c r="AV33" s="54">
        <v>53113.041988080004</v>
      </c>
      <c r="AW33" s="54">
        <v>106125.66661147002</v>
      </c>
      <c r="AX33" s="124">
        <v>33744.263529854004</v>
      </c>
      <c r="AY33" s="124">
        <v>29650.908074688999</v>
      </c>
      <c r="AZ33" s="124">
        <v>12111.299584446999</v>
      </c>
      <c r="BA33" s="124">
        <v>2930.0982826640002</v>
      </c>
      <c r="BB33" s="124">
        <v>1908.4225521819999</v>
      </c>
      <c r="BC33" s="124">
        <v>1351.7983188629998</v>
      </c>
      <c r="BD33" s="124">
        <v>20633.798388455001</v>
      </c>
      <c r="BE33" s="124">
        <v>3795.0778803160001</v>
      </c>
      <c r="BF33" s="124">
        <v>20027.912721789002</v>
      </c>
    </row>
    <row r="34" spans="1:58" s="29" customFormat="1" x14ac:dyDescent="0.2">
      <c r="A34" s="37" t="s">
        <v>150</v>
      </c>
      <c r="B34" s="60">
        <v>35981.102243425994</v>
      </c>
      <c r="C34" s="76">
        <v>164.85880517800001</v>
      </c>
      <c r="D34" s="76">
        <v>9769.7657968120002</v>
      </c>
      <c r="E34" s="61">
        <v>1554.15145566</v>
      </c>
      <c r="F34" s="62">
        <v>1391.0830244680001</v>
      </c>
      <c r="G34" s="62">
        <v>1250.011276881</v>
      </c>
      <c r="H34" s="62">
        <v>753.97418446200004</v>
      </c>
      <c r="I34" s="63">
        <v>4820.5458553409999</v>
      </c>
      <c r="J34" s="76">
        <v>12543.486865974999</v>
      </c>
      <c r="K34" s="76">
        <v>12448.728735429</v>
      </c>
      <c r="L34" s="61">
        <v>3690.3237865709998</v>
      </c>
      <c r="M34" s="62">
        <v>3478.0901120140002</v>
      </c>
      <c r="N34" s="62">
        <v>647.60296542699996</v>
      </c>
      <c r="O34" s="62">
        <v>664.28200675400001</v>
      </c>
      <c r="P34" s="62">
        <v>368.99383555700001</v>
      </c>
      <c r="Q34" s="62">
        <v>253.201219369</v>
      </c>
      <c r="R34" s="62">
        <v>2987.5115724020002</v>
      </c>
      <c r="S34" s="63">
        <v>358.72323733500002</v>
      </c>
      <c r="T34" s="64">
        <v>1054.262040032</v>
      </c>
      <c r="U34" s="53">
        <v>36178.135424451328</v>
      </c>
      <c r="V34" s="53">
        <v>153.36404143833332</v>
      </c>
      <c r="W34" s="53">
        <v>9950.7492113346671</v>
      </c>
      <c r="X34" s="123">
        <v>1686.3308452493332</v>
      </c>
      <c r="Y34" s="123">
        <v>1535.6699251266666</v>
      </c>
      <c r="Z34" s="123">
        <v>1240.5600237073334</v>
      </c>
      <c r="AA34" s="123">
        <v>638.59729589533333</v>
      </c>
      <c r="AB34" s="123">
        <v>4849.5911213559993</v>
      </c>
      <c r="AC34" s="53">
        <v>12290.231713601335</v>
      </c>
      <c r="AD34" s="53">
        <v>12561.970437701999</v>
      </c>
      <c r="AE34" s="123">
        <v>3724.1100584223332</v>
      </c>
      <c r="AF34" s="123">
        <v>3579.8185299150005</v>
      </c>
      <c r="AG34" s="123">
        <v>711.63453888133336</v>
      </c>
      <c r="AH34" s="123">
        <v>524.01765510099995</v>
      </c>
      <c r="AI34" s="123">
        <v>383.53060253300004</v>
      </c>
      <c r="AJ34" s="123">
        <v>298.92843336966666</v>
      </c>
      <c r="AK34" s="123">
        <v>2955.3873439276667</v>
      </c>
      <c r="AL34" s="123">
        <v>384.54327555200007</v>
      </c>
      <c r="AM34" s="123">
        <v>1221.820020375</v>
      </c>
      <c r="AN34" s="54">
        <v>238513.94675274496</v>
      </c>
      <c r="AO34" s="54">
        <v>938.3995250800001</v>
      </c>
      <c r="AP34" s="54">
        <v>54254.422532771001</v>
      </c>
      <c r="AQ34" s="124">
        <v>14176.190302971001</v>
      </c>
      <c r="AR34" s="124">
        <v>11283.001050437</v>
      </c>
      <c r="AS34" s="124">
        <v>3826.8577727319998</v>
      </c>
      <c r="AT34" s="124">
        <v>852.93783342000006</v>
      </c>
      <c r="AU34" s="124">
        <v>24115.435573210998</v>
      </c>
      <c r="AV34" s="54">
        <v>52165.735070616996</v>
      </c>
      <c r="AW34" s="54">
        <v>109406.98508785501</v>
      </c>
      <c r="AX34" s="124">
        <v>34474.306934387998</v>
      </c>
      <c r="AY34" s="124">
        <v>30655.909160063995</v>
      </c>
      <c r="AZ34" s="124">
        <v>12742.990157570999</v>
      </c>
      <c r="BA34" s="124">
        <v>2917.6989891819999</v>
      </c>
      <c r="BB34" s="124">
        <v>1860.0850334019999</v>
      </c>
      <c r="BC34" s="124">
        <v>1556.3277070039999</v>
      </c>
      <c r="BD34" s="124">
        <v>21719.291231566996</v>
      </c>
      <c r="BE34" s="124">
        <v>3480.375874677</v>
      </c>
      <c r="BF34" s="124">
        <v>21748.404536422</v>
      </c>
    </row>
    <row r="35" spans="1:58" s="107" customFormat="1" x14ac:dyDescent="0.2">
      <c r="A35" s="100" t="s">
        <v>151</v>
      </c>
      <c r="B35" s="101">
        <v>36979.261545064001</v>
      </c>
      <c r="C35" s="102">
        <v>121.60175884900001</v>
      </c>
      <c r="D35" s="102">
        <v>9939.6668816310012</v>
      </c>
      <c r="E35" s="103">
        <v>1645.4519558259999</v>
      </c>
      <c r="F35" s="104">
        <v>1398.983986644</v>
      </c>
      <c r="G35" s="104">
        <v>1214.552627236</v>
      </c>
      <c r="H35" s="104">
        <v>651.39649815999996</v>
      </c>
      <c r="I35" s="105">
        <v>5029.2818137650002</v>
      </c>
      <c r="J35" s="102">
        <v>13201.828995636</v>
      </c>
      <c r="K35" s="102">
        <v>12569.018177765001</v>
      </c>
      <c r="L35" s="103">
        <v>3481.1162386169999</v>
      </c>
      <c r="M35" s="104">
        <v>3816.8867517409999</v>
      </c>
      <c r="N35" s="104">
        <v>650.75005589</v>
      </c>
      <c r="O35" s="104">
        <v>741.34996180200005</v>
      </c>
      <c r="P35" s="104">
        <v>398.76168065100001</v>
      </c>
      <c r="Q35" s="104">
        <v>237.604776235</v>
      </c>
      <c r="R35" s="104">
        <v>2909.2122946710001</v>
      </c>
      <c r="S35" s="105">
        <v>333.33641815800001</v>
      </c>
      <c r="T35" s="106">
        <v>1147.145731183</v>
      </c>
      <c r="U35" s="102">
        <v>35802.306067288671</v>
      </c>
      <c r="V35" s="102">
        <v>126.92037630366667</v>
      </c>
      <c r="W35" s="102">
        <v>9595.6760719739996</v>
      </c>
      <c r="X35" s="122">
        <v>1543.0775359613333</v>
      </c>
      <c r="Y35" s="122">
        <v>1394.4898688593332</v>
      </c>
      <c r="Z35" s="122">
        <v>1196.368424082</v>
      </c>
      <c r="AA35" s="122">
        <v>723.87673254599997</v>
      </c>
      <c r="AB35" s="122">
        <v>4737.8635105253334</v>
      </c>
      <c r="AC35" s="102">
        <v>12278.116701855666</v>
      </c>
      <c r="AD35" s="102">
        <v>12581.890461489002</v>
      </c>
      <c r="AE35" s="122">
        <v>3482.5512433356666</v>
      </c>
      <c r="AF35" s="122">
        <v>3721.9507913276666</v>
      </c>
      <c r="AG35" s="122">
        <v>704.24448903766677</v>
      </c>
      <c r="AH35" s="122">
        <v>732.11147759200003</v>
      </c>
      <c r="AI35" s="122">
        <v>391.11849476333333</v>
      </c>
      <c r="AJ35" s="122">
        <v>254.54765455400002</v>
      </c>
      <c r="AK35" s="122">
        <v>2912.8452555236668</v>
      </c>
      <c r="AL35" s="122">
        <v>382.52105535500004</v>
      </c>
      <c r="AM35" s="122">
        <v>1219.7024556663334</v>
      </c>
      <c r="AN35" s="102">
        <v>230652.20593299199</v>
      </c>
      <c r="AO35" s="102">
        <v>941.57517338599996</v>
      </c>
      <c r="AP35" s="102">
        <v>51719.124693484999</v>
      </c>
      <c r="AQ35" s="122">
        <v>12924.989684173999</v>
      </c>
      <c r="AR35" s="122">
        <v>9879.1816529659991</v>
      </c>
      <c r="AS35" s="122">
        <v>3685.6811776309996</v>
      </c>
      <c r="AT35" s="122">
        <v>1062.418862988</v>
      </c>
      <c r="AU35" s="122">
        <v>24166.853315725999</v>
      </c>
      <c r="AV35" s="102">
        <v>51999.226225070001</v>
      </c>
      <c r="AW35" s="102">
        <v>104040.456262678</v>
      </c>
      <c r="AX35" s="122">
        <v>30737.784908920999</v>
      </c>
      <c r="AY35" s="122">
        <v>29536.920606940002</v>
      </c>
      <c r="AZ35" s="122">
        <v>12630.788659903001</v>
      </c>
      <c r="BA35" s="122">
        <v>3393.7955576679997</v>
      </c>
      <c r="BB35" s="122">
        <v>1749.7740120130002</v>
      </c>
      <c r="BC35" s="122">
        <v>1157.5983861929999</v>
      </c>
      <c r="BD35" s="122">
        <v>20976.373878205999</v>
      </c>
      <c r="BE35" s="122">
        <v>3857.4202528340002</v>
      </c>
      <c r="BF35" s="122">
        <v>21951.823578372998</v>
      </c>
    </row>
    <row r="36" spans="1:58" s="29" customFormat="1" x14ac:dyDescent="0.2">
      <c r="A36" s="37" t="s">
        <v>152</v>
      </c>
      <c r="B36" s="60">
        <v>36584.244139871007</v>
      </c>
      <c r="C36" s="76">
        <v>100.147133376</v>
      </c>
      <c r="D36" s="76">
        <v>9934.0449126140011</v>
      </c>
      <c r="E36" s="61">
        <v>1687.1295984129999</v>
      </c>
      <c r="F36" s="62">
        <v>1411.10996643</v>
      </c>
      <c r="G36" s="62">
        <v>1288.29289582</v>
      </c>
      <c r="H36" s="62">
        <v>690.97544204099995</v>
      </c>
      <c r="I36" s="63">
        <v>4856.5370099100001</v>
      </c>
      <c r="J36" s="76">
        <v>13590.489198273001</v>
      </c>
      <c r="K36" s="76">
        <v>11902.729298979</v>
      </c>
      <c r="L36" s="61">
        <v>3202.5022732570001</v>
      </c>
      <c r="M36" s="62">
        <v>3849.7567132459999</v>
      </c>
      <c r="N36" s="62">
        <v>561.69101665000005</v>
      </c>
      <c r="O36" s="62">
        <v>499.66777192799998</v>
      </c>
      <c r="P36" s="62">
        <v>437.09164782599998</v>
      </c>
      <c r="Q36" s="62">
        <v>248.84630073700001</v>
      </c>
      <c r="R36" s="62">
        <v>2739.6532977890001</v>
      </c>
      <c r="S36" s="63">
        <v>363.52027754599999</v>
      </c>
      <c r="T36" s="64">
        <v>1056.8335966290001</v>
      </c>
      <c r="U36" s="53">
        <v>35914.346443968003</v>
      </c>
      <c r="V36" s="53">
        <v>95.474503762333327</v>
      </c>
      <c r="W36" s="53">
        <v>9657.8814176073338</v>
      </c>
      <c r="X36" s="123">
        <v>1594.3058764260002</v>
      </c>
      <c r="Y36" s="123">
        <v>1500.1700435266666</v>
      </c>
      <c r="Z36" s="123">
        <v>1248.1465291283332</v>
      </c>
      <c r="AA36" s="123">
        <v>628.07464524066665</v>
      </c>
      <c r="AB36" s="123">
        <v>4687.1843232856672</v>
      </c>
      <c r="AC36" s="53">
        <v>12716.436320284667</v>
      </c>
      <c r="AD36" s="53">
        <v>12170.608886206333</v>
      </c>
      <c r="AE36" s="123">
        <v>3393.9568067919995</v>
      </c>
      <c r="AF36" s="123">
        <v>3690.5255178909997</v>
      </c>
      <c r="AG36" s="123">
        <v>673.73550352966674</v>
      </c>
      <c r="AH36" s="123">
        <v>598.18722225466661</v>
      </c>
      <c r="AI36" s="123">
        <v>432.544782236</v>
      </c>
      <c r="AJ36" s="123">
        <v>263.01898381500001</v>
      </c>
      <c r="AK36" s="123">
        <v>2773.1555673726666</v>
      </c>
      <c r="AL36" s="123">
        <v>345.48450231533326</v>
      </c>
      <c r="AM36" s="123">
        <v>1273.9453161073332</v>
      </c>
      <c r="AN36" s="54">
        <v>234951.323779436</v>
      </c>
      <c r="AO36" s="54">
        <v>773.49286196899993</v>
      </c>
      <c r="AP36" s="54">
        <v>52942.295328439999</v>
      </c>
      <c r="AQ36" s="124">
        <v>13624.854810253999</v>
      </c>
      <c r="AR36" s="124">
        <v>11522.570193934</v>
      </c>
      <c r="AS36" s="124">
        <v>4118.741510283</v>
      </c>
      <c r="AT36" s="124">
        <v>1010.784955221</v>
      </c>
      <c r="AU36" s="124">
        <v>22665.343858748001</v>
      </c>
      <c r="AV36" s="54">
        <v>53482.666247599002</v>
      </c>
      <c r="AW36" s="54">
        <v>105742.59805555703</v>
      </c>
      <c r="AX36" s="124">
        <v>32671.608813487997</v>
      </c>
      <c r="AY36" s="124">
        <v>29740.898730647001</v>
      </c>
      <c r="AZ36" s="124">
        <v>12762.791392966001</v>
      </c>
      <c r="BA36" s="124">
        <v>2692.4498100599999</v>
      </c>
      <c r="BB36" s="124">
        <v>1871.5181203990001</v>
      </c>
      <c r="BC36" s="124">
        <v>1353.0168870740001</v>
      </c>
      <c r="BD36" s="124">
        <v>20526.977772900002</v>
      </c>
      <c r="BE36" s="124">
        <v>4123.336528023</v>
      </c>
      <c r="BF36" s="124">
        <v>22010.271285871</v>
      </c>
    </row>
    <row r="37" spans="1:58" s="29" customFormat="1" x14ac:dyDescent="0.2">
      <c r="A37" s="37" t="s">
        <v>153</v>
      </c>
      <c r="B37" s="60">
        <v>36870.804756591002</v>
      </c>
      <c r="C37" s="76">
        <v>83.454975843</v>
      </c>
      <c r="D37" s="76">
        <v>10275.490063339999</v>
      </c>
      <c r="E37" s="61">
        <v>1747.1088582089999</v>
      </c>
      <c r="F37" s="62">
        <v>1470.731167727</v>
      </c>
      <c r="G37" s="62">
        <v>1391.8141756719999</v>
      </c>
      <c r="H37" s="62">
        <v>807.19081187500001</v>
      </c>
      <c r="I37" s="63">
        <v>4858.6450498570002</v>
      </c>
      <c r="J37" s="76">
        <v>13394.117190961</v>
      </c>
      <c r="K37" s="76">
        <v>11942.818666098998</v>
      </c>
      <c r="L37" s="61">
        <v>3150.7269357760001</v>
      </c>
      <c r="M37" s="62">
        <v>3857.9977178509998</v>
      </c>
      <c r="N37" s="62">
        <v>588.91738277900004</v>
      </c>
      <c r="O37" s="62">
        <v>381.04972300100002</v>
      </c>
      <c r="P37" s="62">
        <v>500.419597291</v>
      </c>
      <c r="Q37" s="62">
        <v>273.70476275099998</v>
      </c>
      <c r="R37" s="62">
        <v>2810.8803746620001</v>
      </c>
      <c r="S37" s="63">
        <v>379.12217198799999</v>
      </c>
      <c r="T37" s="64">
        <v>1174.9238603480001</v>
      </c>
      <c r="U37" s="53">
        <v>36996.261018112338</v>
      </c>
      <c r="V37" s="53">
        <v>88.166099634333349</v>
      </c>
      <c r="W37" s="53">
        <v>10178.407176037666</v>
      </c>
      <c r="X37" s="123">
        <v>1760.3745632543335</v>
      </c>
      <c r="Y37" s="123">
        <v>1532.9333898323337</v>
      </c>
      <c r="Z37" s="123">
        <v>1235.0646917736667</v>
      </c>
      <c r="AA37" s="123">
        <v>796.51214231299991</v>
      </c>
      <c r="AB37" s="123">
        <v>4853.5223888643332</v>
      </c>
      <c r="AC37" s="53">
        <v>13413.552484383334</v>
      </c>
      <c r="AD37" s="53">
        <v>12040.862626039332</v>
      </c>
      <c r="AE37" s="123">
        <v>3311.7677258413332</v>
      </c>
      <c r="AF37" s="123">
        <v>3743.1364524033329</v>
      </c>
      <c r="AG37" s="123">
        <v>694.11783570733348</v>
      </c>
      <c r="AH37" s="123">
        <v>402.21150693466666</v>
      </c>
      <c r="AI37" s="123">
        <v>495.56422547300002</v>
      </c>
      <c r="AJ37" s="123">
        <v>261.79349147166664</v>
      </c>
      <c r="AK37" s="123">
        <v>2759.7159024353332</v>
      </c>
      <c r="AL37" s="123">
        <v>372.55548577266671</v>
      </c>
      <c r="AM37" s="123">
        <v>1275.2726320176669</v>
      </c>
      <c r="AN37" s="54">
        <v>239221.64772803101</v>
      </c>
      <c r="AO37" s="54">
        <v>614.27706063799997</v>
      </c>
      <c r="AP37" s="54">
        <v>54786.752750852007</v>
      </c>
      <c r="AQ37" s="124">
        <v>15197.409797429998</v>
      </c>
      <c r="AR37" s="124">
        <v>11007.999049010999</v>
      </c>
      <c r="AS37" s="124">
        <v>4250.796663571</v>
      </c>
      <c r="AT37" s="124">
        <v>1214.259505406</v>
      </c>
      <c r="AU37" s="124">
        <v>23116.287735434002</v>
      </c>
      <c r="AV37" s="54">
        <v>56055.45137686099</v>
      </c>
      <c r="AW37" s="54">
        <v>106349.00405708601</v>
      </c>
      <c r="AX37" s="124">
        <v>32440.336568847997</v>
      </c>
      <c r="AY37" s="124">
        <v>30779.630982054001</v>
      </c>
      <c r="AZ37" s="124">
        <v>13472.515811917001</v>
      </c>
      <c r="BA37" s="124">
        <v>2559.9811865669999</v>
      </c>
      <c r="BB37" s="124">
        <v>2097.4640701970002</v>
      </c>
      <c r="BC37" s="124">
        <v>1536.6232742539999</v>
      </c>
      <c r="BD37" s="124">
        <v>20008.873508675002</v>
      </c>
      <c r="BE37" s="124">
        <v>3453.5786545740002</v>
      </c>
      <c r="BF37" s="124">
        <v>21416.162482594002</v>
      </c>
    </row>
    <row r="38" spans="1:58" s="29" customFormat="1" x14ac:dyDescent="0.2">
      <c r="A38" s="37" t="s">
        <v>154</v>
      </c>
      <c r="B38" s="60">
        <v>37902.856558309999</v>
      </c>
      <c r="C38" s="76">
        <v>101.92313495800001</v>
      </c>
      <c r="D38" s="76">
        <v>10808.475386954</v>
      </c>
      <c r="E38" s="61">
        <v>1861.4268816419999</v>
      </c>
      <c r="F38" s="62">
        <v>1459.9108815749998</v>
      </c>
      <c r="G38" s="62">
        <v>1359.7630917829999</v>
      </c>
      <c r="H38" s="62">
        <v>1023.182595208</v>
      </c>
      <c r="I38" s="63">
        <v>5104.1919367459996</v>
      </c>
      <c r="J38" s="76">
        <v>13806.675160933</v>
      </c>
      <c r="K38" s="76">
        <v>11916.676971680999</v>
      </c>
      <c r="L38" s="61">
        <v>3155.6672541409998</v>
      </c>
      <c r="M38" s="62">
        <v>4083.0063633089999</v>
      </c>
      <c r="N38" s="62">
        <v>565.82704750799996</v>
      </c>
      <c r="O38" s="62">
        <v>543.18153214999995</v>
      </c>
      <c r="P38" s="62">
        <v>382.012053245</v>
      </c>
      <c r="Q38" s="62">
        <v>284.87847348399998</v>
      </c>
      <c r="R38" s="62">
        <v>2584.0933900569999</v>
      </c>
      <c r="S38" s="63">
        <v>318.01085778700002</v>
      </c>
      <c r="T38" s="64">
        <v>1269.105903784</v>
      </c>
      <c r="U38" s="53">
        <v>36690.719637805669</v>
      </c>
      <c r="V38" s="53">
        <v>120.91355170899999</v>
      </c>
      <c r="W38" s="53">
        <v>10292.206053302667</v>
      </c>
      <c r="X38" s="123">
        <v>1812.289978305</v>
      </c>
      <c r="Y38" s="123">
        <v>1533.4109968863334</v>
      </c>
      <c r="Z38" s="123">
        <v>1266.9867359676666</v>
      </c>
      <c r="AA38" s="123">
        <v>893.8637175726667</v>
      </c>
      <c r="AB38" s="123">
        <v>4785.6546245709997</v>
      </c>
      <c r="AC38" s="53">
        <v>12766.547401930335</v>
      </c>
      <c r="AD38" s="53">
        <v>12164.903034923333</v>
      </c>
      <c r="AE38" s="123">
        <v>3249.4416660016668</v>
      </c>
      <c r="AF38" s="123">
        <v>3926.878614021</v>
      </c>
      <c r="AG38" s="123">
        <v>710.54584100200009</v>
      </c>
      <c r="AH38" s="123">
        <v>443.70821387466668</v>
      </c>
      <c r="AI38" s="123">
        <v>524.19668878466666</v>
      </c>
      <c r="AJ38" s="123">
        <v>251.77499683633332</v>
      </c>
      <c r="AK38" s="123">
        <v>2662.7031733033332</v>
      </c>
      <c r="AL38" s="123">
        <v>395.65384109966664</v>
      </c>
      <c r="AM38" s="123">
        <v>1346.1495959403335</v>
      </c>
      <c r="AN38" s="54">
        <v>237008.997358325</v>
      </c>
      <c r="AO38" s="54">
        <v>718.59456250199992</v>
      </c>
      <c r="AP38" s="54">
        <v>55152.585412256005</v>
      </c>
      <c r="AQ38" s="124">
        <v>15692.313318856</v>
      </c>
      <c r="AR38" s="124">
        <v>10664.326837037001</v>
      </c>
      <c r="AS38" s="124">
        <v>4402.4813451320006</v>
      </c>
      <c r="AT38" s="124">
        <v>1353.4356740610001</v>
      </c>
      <c r="AU38" s="124">
        <v>23040.028237170001</v>
      </c>
      <c r="AV38" s="54">
        <v>52711.352814725993</v>
      </c>
      <c r="AW38" s="54">
        <v>105141.39690008298</v>
      </c>
      <c r="AX38" s="124">
        <v>31261.744120170999</v>
      </c>
      <c r="AY38" s="124">
        <v>31193.733548374999</v>
      </c>
      <c r="AZ38" s="124">
        <v>12960.682552099001</v>
      </c>
      <c r="BA38" s="124">
        <v>2973.7519703970002</v>
      </c>
      <c r="BB38" s="124">
        <v>2084.1430550169998</v>
      </c>
      <c r="BC38" s="124">
        <v>1462.317500333</v>
      </c>
      <c r="BD38" s="124">
        <v>19097.536204058</v>
      </c>
      <c r="BE38" s="124">
        <v>4107.4879496330004</v>
      </c>
      <c r="BF38" s="124">
        <v>23285.067668757998</v>
      </c>
    </row>
    <row r="39" spans="1:58" s="107" customFormat="1" x14ac:dyDescent="0.2">
      <c r="A39" s="100" t="s">
        <v>155</v>
      </c>
      <c r="B39" s="101">
        <v>37804.407234881</v>
      </c>
      <c r="C39" s="102">
        <v>102.271597789</v>
      </c>
      <c r="D39" s="102">
        <v>10579.546107156</v>
      </c>
      <c r="E39" s="103">
        <v>1709.411631614</v>
      </c>
      <c r="F39" s="104">
        <v>1506.7891239290002</v>
      </c>
      <c r="G39" s="104">
        <v>1238.6932937930001</v>
      </c>
      <c r="H39" s="104">
        <v>877.85778737700002</v>
      </c>
      <c r="I39" s="105">
        <v>5246.7942704429997</v>
      </c>
      <c r="J39" s="102">
        <v>13753.015375409001</v>
      </c>
      <c r="K39" s="102">
        <v>12190.660313501998</v>
      </c>
      <c r="L39" s="103">
        <v>3319.5200608770001</v>
      </c>
      <c r="M39" s="104">
        <v>3982.496856708</v>
      </c>
      <c r="N39" s="104">
        <v>659.69371322999996</v>
      </c>
      <c r="O39" s="104">
        <v>413.272867792</v>
      </c>
      <c r="P39" s="104">
        <v>463.42504871800003</v>
      </c>
      <c r="Q39" s="104">
        <v>240.70684589000001</v>
      </c>
      <c r="R39" s="104">
        <v>2791.5709421370002</v>
      </c>
      <c r="S39" s="105">
        <v>319.97397814999999</v>
      </c>
      <c r="T39" s="106">
        <v>1178.913841025</v>
      </c>
      <c r="U39" s="102">
        <v>37717.932905064336</v>
      </c>
      <c r="V39" s="102">
        <v>91.228148846333326</v>
      </c>
      <c r="W39" s="102">
        <v>10588.563765372666</v>
      </c>
      <c r="X39" s="122">
        <v>1769.9439478940001</v>
      </c>
      <c r="Y39" s="122">
        <v>1506.141597586</v>
      </c>
      <c r="Z39" s="122">
        <v>1278.2363862366667</v>
      </c>
      <c r="AA39" s="122">
        <v>929.23737559133326</v>
      </c>
      <c r="AB39" s="122">
        <v>5105.0044580646663</v>
      </c>
      <c r="AC39" s="102">
        <v>13289.018924042664</v>
      </c>
      <c r="AD39" s="102">
        <v>12474.571515854665</v>
      </c>
      <c r="AE39" s="122">
        <v>3493.6695428826665</v>
      </c>
      <c r="AF39" s="122">
        <v>4102.1689351486666</v>
      </c>
      <c r="AG39" s="122">
        <v>688.40581571733344</v>
      </c>
      <c r="AH39" s="122">
        <v>388.49406182966669</v>
      </c>
      <c r="AI39" s="122">
        <v>488.94054040700001</v>
      </c>
      <c r="AJ39" s="122">
        <v>228.12790810266665</v>
      </c>
      <c r="AK39" s="122">
        <v>2756.281552621333</v>
      </c>
      <c r="AL39" s="122">
        <v>328.48315914533333</v>
      </c>
      <c r="AM39" s="122">
        <v>1274.5505509479999</v>
      </c>
      <c r="AN39" s="102">
        <v>243625.12274895102</v>
      </c>
      <c r="AO39" s="102">
        <v>620.17143559700003</v>
      </c>
      <c r="AP39" s="102">
        <v>56296.653831192001</v>
      </c>
      <c r="AQ39" s="122">
        <v>15322.969876979001</v>
      </c>
      <c r="AR39" s="122">
        <v>11109.098680760002</v>
      </c>
      <c r="AS39" s="122">
        <v>4262.0908790480007</v>
      </c>
      <c r="AT39" s="122">
        <v>1201.7421897929999</v>
      </c>
      <c r="AU39" s="122">
        <v>24400.752204611999</v>
      </c>
      <c r="AV39" s="102">
        <v>55341.336016226</v>
      </c>
      <c r="AW39" s="102">
        <v>108939.118807687</v>
      </c>
      <c r="AX39" s="122">
        <v>33281.096314672999</v>
      </c>
      <c r="AY39" s="122">
        <v>32870.139018410999</v>
      </c>
      <c r="AZ39" s="122">
        <v>12997.008917196001</v>
      </c>
      <c r="BA39" s="122">
        <v>2643.6528986369999</v>
      </c>
      <c r="BB39" s="122">
        <v>2205.1157451680001</v>
      </c>
      <c r="BC39" s="122">
        <v>1196.9055958250001</v>
      </c>
      <c r="BD39" s="122">
        <v>20064.717370138002</v>
      </c>
      <c r="BE39" s="122">
        <v>3680.4829476389996</v>
      </c>
      <c r="BF39" s="122">
        <v>22427.842658248999</v>
      </c>
    </row>
    <row r="40" spans="1:58" s="29" customFormat="1" x14ac:dyDescent="0.2">
      <c r="A40" s="37" t="s">
        <v>156</v>
      </c>
      <c r="B40" s="60">
        <v>38420.416224619003</v>
      </c>
      <c r="C40" s="76">
        <v>128.35364336000001</v>
      </c>
      <c r="D40" s="76">
        <v>10673.778907389998</v>
      </c>
      <c r="E40" s="61">
        <v>1760.5422131939999</v>
      </c>
      <c r="F40" s="62">
        <v>1480.568852437</v>
      </c>
      <c r="G40" s="62">
        <v>1273.8924237379999</v>
      </c>
      <c r="H40" s="62">
        <v>1038.1239604990001</v>
      </c>
      <c r="I40" s="63">
        <v>5120.6514575219999</v>
      </c>
      <c r="J40" s="76">
        <v>13582.00149137</v>
      </c>
      <c r="K40" s="76">
        <v>12758.545679505003</v>
      </c>
      <c r="L40" s="61">
        <v>3594.9529372410002</v>
      </c>
      <c r="M40" s="62">
        <v>4207.7576029080001</v>
      </c>
      <c r="N40" s="62">
        <v>676.69652018700003</v>
      </c>
      <c r="O40" s="62">
        <v>348.95230024699998</v>
      </c>
      <c r="P40" s="62">
        <v>522.56956711099997</v>
      </c>
      <c r="Q40" s="62">
        <v>247.93683228099999</v>
      </c>
      <c r="R40" s="62">
        <v>2842.7752284019998</v>
      </c>
      <c r="S40" s="63">
        <v>316.90469112800002</v>
      </c>
      <c r="T40" s="64">
        <v>1277.7365029939999</v>
      </c>
      <c r="U40" s="53">
        <v>37748.00718545667</v>
      </c>
      <c r="V40" s="53">
        <v>116.72745974899999</v>
      </c>
      <c r="W40" s="53">
        <v>10497.316410562667</v>
      </c>
      <c r="X40" s="123">
        <v>1743.5503464293333</v>
      </c>
      <c r="Y40" s="123">
        <v>1504.1780887266668</v>
      </c>
      <c r="Z40" s="123">
        <v>1263.865097414</v>
      </c>
      <c r="AA40" s="123">
        <v>924.12045162866661</v>
      </c>
      <c r="AB40" s="123">
        <v>5061.6024263640002</v>
      </c>
      <c r="AC40" s="53">
        <v>13183.231568442001</v>
      </c>
      <c r="AD40" s="53">
        <v>12591.566314892667</v>
      </c>
      <c r="AE40" s="123">
        <v>3572.1799177199996</v>
      </c>
      <c r="AF40" s="123">
        <v>4053.0670156040001</v>
      </c>
      <c r="AG40" s="123">
        <v>772.21557651266676</v>
      </c>
      <c r="AH40" s="123">
        <v>349.9754229996667</v>
      </c>
      <c r="AI40" s="123">
        <v>470.37908590200004</v>
      </c>
      <c r="AJ40" s="123">
        <v>242.51852911666666</v>
      </c>
      <c r="AK40" s="123">
        <v>2789.5946179893331</v>
      </c>
      <c r="AL40" s="123">
        <v>341.63614904833338</v>
      </c>
      <c r="AM40" s="123">
        <v>1359.1654318103335</v>
      </c>
      <c r="AN40" s="54">
        <v>250052.222035004</v>
      </c>
      <c r="AO40" s="54">
        <v>773.69382847700001</v>
      </c>
      <c r="AP40" s="54">
        <v>56473.249412493999</v>
      </c>
      <c r="AQ40" s="124">
        <v>14963.274680717001</v>
      </c>
      <c r="AR40" s="124">
        <v>11410.548119033001</v>
      </c>
      <c r="AS40" s="124">
        <v>4481.366888816</v>
      </c>
      <c r="AT40" s="124">
        <v>1169.874431967</v>
      </c>
      <c r="AU40" s="124">
        <v>24448.185291960999</v>
      </c>
      <c r="AV40" s="54">
        <v>55731.844161742003</v>
      </c>
      <c r="AW40" s="54">
        <v>112689.25723184798</v>
      </c>
      <c r="AX40" s="124">
        <v>33811.626123485999</v>
      </c>
      <c r="AY40" s="124">
        <v>33395.823299108</v>
      </c>
      <c r="AZ40" s="124">
        <v>13602.351051992002</v>
      </c>
      <c r="BA40" s="124">
        <v>3047.2332150849998</v>
      </c>
      <c r="BB40" s="124">
        <v>2509.8459058160001</v>
      </c>
      <c r="BC40" s="124">
        <v>1246.9755626639999</v>
      </c>
      <c r="BD40" s="124">
        <v>21189.682602998</v>
      </c>
      <c r="BE40" s="124">
        <v>3885.7194706990003</v>
      </c>
      <c r="BF40" s="124">
        <v>24384.177400442997</v>
      </c>
    </row>
    <row r="41" spans="1:58" s="29" customFormat="1" x14ac:dyDescent="0.2">
      <c r="A41" s="37" t="s">
        <v>157</v>
      </c>
      <c r="B41" s="60">
        <v>39264.676072098999</v>
      </c>
      <c r="C41" s="76">
        <v>100.745479031</v>
      </c>
      <c r="D41" s="76">
        <v>10953.238350205</v>
      </c>
      <c r="E41" s="61">
        <v>1886.7705643889999</v>
      </c>
      <c r="F41" s="62">
        <v>1446.1673484439998</v>
      </c>
      <c r="G41" s="62">
        <v>1333.3857537649999</v>
      </c>
      <c r="H41" s="62">
        <v>1163.9197038069999</v>
      </c>
      <c r="I41" s="63">
        <v>5122.9949797999998</v>
      </c>
      <c r="J41" s="76">
        <v>13664.609606948999</v>
      </c>
      <c r="K41" s="76">
        <v>13149.376996512001</v>
      </c>
      <c r="L41" s="61">
        <v>3385.3608572090002</v>
      </c>
      <c r="M41" s="62">
        <v>4456.4782772640001</v>
      </c>
      <c r="N41" s="62">
        <v>766.65349093600003</v>
      </c>
      <c r="O41" s="62">
        <v>511.246340127</v>
      </c>
      <c r="P41" s="62">
        <v>529.52552672700006</v>
      </c>
      <c r="Q41" s="62">
        <v>250.44423840300001</v>
      </c>
      <c r="R41" s="62">
        <v>2937.154033407</v>
      </c>
      <c r="S41" s="63">
        <v>312.51423243900001</v>
      </c>
      <c r="T41" s="64">
        <v>1396.7056394020001</v>
      </c>
      <c r="U41" s="53">
        <v>38170.295214273334</v>
      </c>
      <c r="V41" s="53">
        <v>112.34910843</v>
      </c>
      <c r="W41" s="53">
        <v>10539.638018521999</v>
      </c>
      <c r="X41" s="123">
        <v>1775.4260523216665</v>
      </c>
      <c r="Y41" s="123">
        <v>1471.0054569966667</v>
      </c>
      <c r="Z41" s="123">
        <v>1201.642259383</v>
      </c>
      <c r="AA41" s="123">
        <v>1175.0403741500002</v>
      </c>
      <c r="AB41" s="123">
        <v>4916.5238756706667</v>
      </c>
      <c r="AC41" s="53">
        <v>12907.314699158667</v>
      </c>
      <c r="AD41" s="53">
        <v>13189.352587349</v>
      </c>
      <c r="AE41" s="123">
        <v>3571.236352362333</v>
      </c>
      <c r="AF41" s="123">
        <v>4358.1054383383334</v>
      </c>
      <c r="AG41" s="123">
        <v>847.61473485433328</v>
      </c>
      <c r="AH41" s="123">
        <v>442.5174824423334</v>
      </c>
      <c r="AI41" s="123">
        <v>566.6496922373334</v>
      </c>
      <c r="AJ41" s="123">
        <v>248.98421490033334</v>
      </c>
      <c r="AK41" s="123">
        <v>2819.2713911913338</v>
      </c>
      <c r="AL41" s="123">
        <v>334.97328102266664</v>
      </c>
      <c r="AM41" s="123">
        <v>1421.6408008136666</v>
      </c>
      <c r="AN41" s="54">
        <v>250743.83023472602</v>
      </c>
      <c r="AO41" s="54">
        <v>765.84105271800001</v>
      </c>
      <c r="AP41" s="54">
        <v>56293.128738177998</v>
      </c>
      <c r="AQ41" s="124">
        <v>14794.068229946999</v>
      </c>
      <c r="AR41" s="124">
        <v>11340.106570927001</v>
      </c>
      <c r="AS41" s="124">
        <v>4475.3427923879999</v>
      </c>
      <c r="AT41" s="124">
        <v>1153.555107226</v>
      </c>
      <c r="AU41" s="124">
        <v>24530.056037689999</v>
      </c>
      <c r="AV41" s="54">
        <v>53606.643591168991</v>
      </c>
      <c r="AW41" s="54">
        <v>114979.52772669101</v>
      </c>
      <c r="AX41" s="124">
        <v>34089.394311737997</v>
      </c>
      <c r="AY41" s="124">
        <v>34700.578936930004</v>
      </c>
      <c r="AZ41" s="124">
        <v>14319.415368304999</v>
      </c>
      <c r="BA41" s="124">
        <v>3437.9286442749999</v>
      </c>
      <c r="BB41" s="124">
        <v>2674.8768830849999</v>
      </c>
      <c r="BC41" s="124">
        <v>1410.232242172</v>
      </c>
      <c r="BD41" s="124">
        <v>21128.107799183002</v>
      </c>
      <c r="BE41" s="124">
        <v>3218.9935410030002</v>
      </c>
      <c r="BF41" s="124">
        <v>25098.689125969999</v>
      </c>
    </row>
    <row r="42" spans="1:58" s="29" customFormat="1" x14ac:dyDescent="0.2">
      <c r="A42" s="37" t="s">
        <v>158</v>
      </c>
      <c r="B42" s="60">
        <v>37095.818437465001</v>
      </c>
      <c r="C42" s="76">
        <v>91.877986073000002</v>
      </c>
      <c r="D42" s="76">
        <v>10527.24636943</v>
      </c>
      <c r="E42" s="61">
        <v>1818.900120087</v>
      </c>
      <c r="F42" s="62">
        <v>1465.3555322970001</v>
      </c>
      <c r="G42" s="62">
        <v>1029.6455742860001</v>
      </c>
      <c r="H42" s="62">
        <v>1175.9273397740001</v>
      </c>
      <c r="I42" s="63">
        <v>5037.4178029860004</v>
      </c>
      <c r="J42" s="76">
        <v>13045.356696192999</v>
      </c>
      <c r="K42" s="76">
        <v>12091.019396566</v>
      </c>
      <c r="L42" s="61">
        <v>3344.1212312090001</v>
      </c>
      <c r="M42" s="62">
        <v>3909.3386853649999</v>
      </c>
      <c r="N42" s="62">
        <v>708.44944139400002</v>
      </c>
      <c r="O42" s="62">
        <v>385.24767987899997</v>
      </c>
      <c r="P42" s="62">
        <v>420.22843607800002</v>
      </c>
      <c r="Q42" s="62">
        <v>205.780108993</v>
      </c>
      <c r="R42" s="62">
        <v>2780.0356502919999</v>
      </c>
      <c r="S42" s="63">
        <v>337.81816335600001</v>
      </c>
      <c r="T42" s="64">
        <v>1340.317989203</v>
      </c>
      <c r="U42" s="53">
        <v>37251.730850577333</v>
      </c>
      <c r="V42" s="53">
        <v>101.88983554033332</v>
      </c>
      <c r="W42" s="53">
        <v>10457.988214205334</v>
      </c>
      <c r="X42" s="123">
        <v>1803.8792046609999</v>
      </c>
      <c r="Y42" s="123">
        <v>1497.5350872206666</v>
      </c>
      <c r="Z42" s="123">
        <v>1091.841066462667</v>
      </c>
      <c r="AA42" s="123">
        <v>1204.8750174293334</v>
      </c>
      <c r="AB42" s="123">
        <v>4859.857838431667</v>
      </c>
      <c r="AC42" s="53">
        <v>12679.075291451669</v>
      </c>
      <c r="AD42" s="53">
        <v>12613.146850899999</v>
      </c>
      <c r="AE42" s="123">
        <v>3340.2602952329999</v>
      </c>
      <c r="AF42" s="123">
        <v>4079.1256159060008</v>
      </c>
      <c r="AG42" s="123">
        <v>808.35560893866659</v>
      </c>
      <c r="AH42" s="123">
        <v>424.26219493133334</v>
      </c>
      <c r="AI42" s="123">
        <v>532.56502667100006</v>
      </c>
      <c r="AJ42" s="123">
        <v>223.18078464433333</v>
      </c>
      <c r="AK42" s="123">
        <v>2859.0942394526669</v>
      </c>
      <c r="AL42" s="123">
        <v>346.30308512300002</v>
      </c>
      <c r="AM42" s="123">
        <v>1399.6306584799997</v>
      </c>
      <c r="AN42" s="54">
        <v>243252.10251221599</v>
      </c>
      <c r="AO42" s="54">
        <v>674.61581323300004</v>
      </c>
      <c r="AP42" s="54">
        <v>55408.623415420996</v>
      </c>
      <c r="AQ42" s="124">
        <v>14992.105344501</v>
      </c>
      <c r="AR42" s="124">
        <v>11205.587214183</v>
      </c>
      <c r="AS42" s="124">
        <v>3887.3836250260001</v>
      </c>
      <c r="AT42" s="124">
        <v>1452.8124682070002</v>
      </c>
      <c r="AU42" s="124">
        <v>23870.734763503999</v>
      </c>
      <c r="AV42" s="54">
        <v>55054.909814030005</v>
      </c>
      <c r="AW42" s="54">
        <v>108650.72340747902</v>
      </c>
      <c r="AX42" s="124">
        <v>31828.891286172999</v>
      </c>
      <c r="AY42" s="124">
        <v>31044.450516904002</v>
      </c>
      <c r="AZ42" s="124">
        <v>14658.121162243999</v>
      </c>
      <c r="BA42" s="124">
        <v>2778.6913162339997</v>
      </c>
      <c r="BB42" s="124">
        <v>2364.5442832829999</v>
      </c>
      <c r="BC42" s="124">
        <v>1036.1166472719999</v>
      </c>
      <c r="BD42" s="124">
        <v>21255.383370001</v>
      </c>
      <c r="BE42" s="124">
        <v>3684.5248253679997</v>
      </c>
      <c r="BF42" s="124">
        <v>23463.230062053</v>
      </c>
    </row>
    <row r="43" spans="1:58" s="107" customFormat="1" x14ac:dyDescent="0.2">
      <c r="A43" s="100" t="s">
        <v>159</v>
      </c>
      <c r="B43" s="101">
        <v>36509.549383220001</v>
      </c>
      <c r="C43" s="102">
        <v>110.10306822</v>
      </c>
      <c r="D43" s="102">
        <v>9975.1953829810009</v>
      </c>
      <c r="E43" s="103">
        <v>1768.8404822120001</v>
      </c>
      <c r="F43" s="104">
        <v>1588.1158008369998</v>
      </c>
      <c r="G43" s="104">
        <v>841.14333636100002</v>
      </c>
      <c r="H43" s="104">
        <v>1085.847826271</v>
      </c>
      <c r="I43" s="105">
        <v>4691.2479372999996</v>
      </c>
      <c r="J43" s="102">
        <v>12501.646509507</v>
      </c>
      <c r="K43" s="102">
        <v>12590.667026629</v>
      </c>
      <c r="L43" s="103">
        <v>3418.5629437480002</v>
      </c>
      <c r="M43" s="104">
        <v>4101.21608543</v>
      </c>
      <c r="N43" s="104">
        <v>694.19761153800005</v>
      </c>
      <c r="O43" s="104">
        <v>470.45145480500003</v>
      </c>
      <c r="P43" s="104">
        <v>344.35678503299999</v>
      </c>
      <c r="Q43" s="104">
        <v>247.39693565900001</v>
      </c>
      <c r="R43" s="104">
        <v>2989.5268755729999</v>
      </c>
      <c r="S43" s="105">
        <v>324.95833484299999</v>
      </c>
      <c r="T43" s="106">
        <v>1331.9373958829999</v>
      </c>
      <c r="U43" s="102">
        <v>37099.568623679668</v>
      </c>
      <c r="V43" s="102">
        <v>95.153159743666663</v>
      </c>
      <c r="W43" s="102">
        <v>10246.220979542</v>
      </c>
      <c r="X43" s="122">
        <v>1771.1038580223333</v>
      </c>
      <c r="Y43" s="122">
        <v>1552.9551717383335</v>
      </c>
      <c r="Z43" s="122">
        <v>988.74998488600011</v>
      </c>
      <c r="AA43" s="122">
        <v>1128.6065184566667</v>
      </c>
      <c r="AB43" s="122">
        <v>4804.8054464386669</v>
      </c>
      <c r="AC43" s="102">
        <v>12731.343675735998</v>
      </c>
      <c r="AD43" s="102">
        <v>12595.746902571334</v>
      </c>
      <c r="AE43" s="122">
        <v>3503.6315490376669</v>
      </c>
      <c r="AF43" s="122">
        <v>4044.4765345579999</v>
      </c>
      <c r="AG43" s="122">
        <v>787.58361283700003</v>
      </c>
      <c r="AH43" s="122">
        <v>396.04775704299999</v>
      </c>
      <c r="AI43" s="122">
        <v>362.25092873066666</v>
      </c>
      <c r="AJ43" s="122">
        <v>238.05621194566666</v>
      </c>
      <c r="AK43" s="122">
        <v>2917.864879977667</v>
      </c>
      <c r="AL43" s="122">
        <v>345.83542844166664</v>
      </c>
      <c r="AM43" s="122">
        <v>1431.1039060866667</v>
      </c>
      <c r="AN43" s="102">
        <v>240630.38492766197</v>
      </c>
      <c r="AO43" s="102">
        <v>774.55748160799999</v>
      </c>
      <c r="AP43" s="102">
        <v>54094.757433482999</v>
      </c>
      <c r="AQ43" s="122">
        <v>14134.449834154</v>
      </c>
      <c r="AR43" s="122">
        <v>11796.243044814</v>
      </c>
      <c r="AS43" s="122">
        <v>3748.0598638040001</v>
      </c>
      <c r="AT43" s="122">
        <v>1669.486621176</v>
      </c>
      <c r="AU43" s="122">
        <v>22746.518069534999</v>
      </c>
      <c r="AV43" s="102">
        <v>55212.556763761007</v>
      </c>
      <c r="AW43" s="102">
        <v>107267.41283922001</v>
      </c>
      <c r="AX43" s="122">
        <v>31180.567398307001</v>
      </c>
      <c r="AY43" s="122">
        <v>32712.930946611999</v>
      </c>
      <c r="AZ43" s="122">
        <v>13724.398173641001</v>
      </c>
      <c r="BA43" s="122">
        <v>2681.6201425179997</v>
      </c>
      <c r="BB43" s="122">
        <v>1987.427290222</v>
      </c>
      <c r="BC43" s="122">
        <v>1360.528834211</v>
      </c>
      <c r="BD43" s="122">
        <v>20440.10613077</v>
      </c>
      <c r="BE43" s="122">
        <v>3179.8339229389999</v>
      </c>
      <c r="BF43" s="122">
        <v>23281.100409589999</v>
      </c>
    </row>
    <row r="44" spans="1:58" s="29" customFormat="1" x14ac:dyDescent="0.2">
      <c r="A44" s="37" t="s">
        <v>160</v>
      </c>
      <c r="B44" s="60">
        <v>38279.594813802003</v>
      </c>
      <c r="C44" s="76">
        <v>123.662224599</v>
      </c>
      <c r="D44" s="76">
        <v>10675.887371470999</v>
      </c>
      <c r="E44" s="61">
        <v>1784.7684174999999</v>
      </c>
      <c r="F44" s="62">
        <v>1760.8682866739998</v>
      </c>
      <c r="G44" s="62">
        <v>980.07609180300005</v>
      </c>
      <c r="H44" s="62">
        <v>1108.3181936159999</v>
      </c>
      <c r="I44" s="63">
        <v>5041.8563818780003</v>
      </c>
      <c r="J44" s="76">
        <v>13052.174638570999</v>
      </c>
      <c r="K44" s="76">
        <v>13170.860910102003</v>
      </c>
      <c r="L44" s="61">
        <v>3723.910571889</v>
      </c>
      <c r="M44" s="62">
        <v>4253.0398910229997</v>
      </c>
      <c r="N44" s="62">
        <v>735.54329516899998</v>
      </c>
      <c r="O44" s="62">
        <v>360.66708060899998</v>
      </c>
      <c r="P44" s="62">
        <v>443.793762211</v>
      </c>
      <c r="Q44" s="62">
        <v>174.27016624699999</v>
      </c>
      <c r="R44" s="62">
        <v>2994.5796930880001</v>
      </c>
      <c r="S44" s="63">
        <v>485.05644986599998</v>
      </c>
      <c r="T44" s="64">
        <v>1257.0096690590001</v>
      </c>
      <c r="U44" s="53">
        <v>38011.409798312001</v>
      </c>
      <c r="V44" s="53">
        <v>127.23867521500001</v>
      </c>
      <c r="W44" s="53">
        <v>10315.250674269666</v>
      </c>
      <c r="X44" s="123">
        <v>1720.1377301736666</v>
      </c>
      <c r="Y44" s="123">
        <v>1592.6943862013334</v>
      </c>
      <c r="Z44" s="123">
        <v>973.46022533166661</v>
      </c>
      <c r="AA44" s="123">
        <v>1106.6014519893333</v>
      </c>
      <c r="AB44" s="123">
        <v>4922.3568805736659</v>
      </c>
      <c r="AC44" s="53">
        <v>12880.132964065999</v>
      </c>
      <c r="AD44" s="53">
        <v>13293.331367405668</v>
      </c>
      <c r="AE44" s="123">
        <v>3715.7916066586663</v>
      </c>
      <c r="AF44" s="123">
        <v>4368.7700223526672</v>
      </c>
      <c r="AG44" s="123">
        <v>827.05599617966664</v>
      </c>
      <c r="AH44" s="123">
        <v>387.71001970399999</v>
      </c>
      <c r="AI44" s="123">
        <v>386.68757201066666</v>
      </c>
      <c r="AJ44" s="123">
        <v>190.12566654333332</v>
      </c>
      <c r="AK44" s="123">
        <v>2967.3676703953333</v>
      </c>
      <c r="AL44" s="123">
        <v>449.82281356133336</v>
      </c>
      <c r="AM44" s="123">
        <v>1395.4561173556667</v>
      </c>
      <c r="AN44" s="54">
        <v>256156.19727481902</v>
      </c>
      <c r="AO44" s="54">
        <v>984.83691141899999</v>
      </c>
      <c r="AP44" s="54">
        <v>54215.693390470005</v>
      </c>
      <c r="AQ44" s="124">
        <v>13976.216614687999</v>
      </c>
      <c r="AR44" s="124">
        <v>11877.107020681</v>
      </c>
      <c r="AS44" s="124">
        <v>3649.3160435850004</v>
      </c>
      <c r="AT44" s="124">
        <v>1084.2424416040001</v>
      </c>
      <c r="AU44" s="124">
        <v>23628.811269911999</v>
      </c>
      <c r="AV44" s="54">
        <v>55967.261183684997</v>
      </c>
      <c r="AW44" s="54">
        <v>119403.91569393899</v>
      </c>
      <c r="AX44" s="124">
        <v>35137.117939801996</v>
      </c>
      <c r="AY44" s="124">
        <v>35395.921197160998</v>
      </c>
      <c r="AZ44" s="124">
        <v>15287.576513041</v>
      </c>
      <c r="BA44" s="124">
        <v>3278.3128793599999</v>
      </c>
      <c r="BB44" s="124">
        <v>1796.7871493560001</v>
      </c>
      <c r="BC44" s="124">
        <v>966.10321601300006</v>
      </c>
      <c r="BD44" s="124">
        <v>22881.595281159</v>
      </c>
      <c r="BE44" s="124">
        <v>4660.501518047</v>
      </c>
      <c r="BF44" s="124">
        <v>25584.490095305999</v>
      </c>
    </row>
    <row r="45" spans="1:58" s="29" customFormat="1" x14ac:dyDescent="0.2">
      <c r="A45" s="37" t="s">
        <v>161</v>
      </c>
      <c r="B45" s="60">
        <v>36160.048217106996</v>
      </c>
      <c r="C45" s="76">
        <v>150.51677992200001</v>
      </c>
      <c r="D45" s="76">
        <v>9710.5354164700002</v>
      </c>
      <c r="E45" s="61">
        <v>1464.02263752</v>
      </c>
      <c r="F45" s="62">
        <v>1572.1360895920002</v>
      </c>
      <c r="G45" s="62">
        <v>929.07520664399999</v>
      </c>
      <c r="H45" s="62">
        <v>1245.823640095</v>
      </c>
      <c r="I45" s="63">
        <v>4499.4778426189996</v>
      </c>
      <c r="J45" s="76">
        <v>12570.195048968</v>
      </c>
      <c r="K45" s="76">
        <v>12304.122659445</v>
      </c>
      <c r="L45" s="61">
        <v>3202.2407523329998</v>
      </c>
      <c r="M45" s="62">
        <v>4024.6323190849998</v>
      </c>
      <c r="N45" s="62">
        <v>590.578897203</v>
      </c>
      <c r="O45" s="62">
        <v>369.98650061299998</v>
      </c>
      <c r="P45" s="62">
        <v>484.40502802899999</v>
      </c>
      <c r="Q45" s="62">
        <v>183.99310155699999</v>
      </c>
      <c r="R45" s="62">
        <v>2994.492030162</v>
      </c>
      <c r="S45" s="63">
        <v>453.79403046300001</v>
      </c>
      <c r="T45" s="64">
        <v>1424.678312302</v>
      </c>
      <c r="U45" s="53">
        <v>36833.087953020004</v>
      </c>
      <c r="V45" s="53">
        <v>149.307590473</v>
      </c>
      <c r="W45" s="53">
        <v>10073.900396676334</v>
      </c>
      <c r="X45" s="123">
        <v>1591.5448603256666</v>
      </c>
      <c r="Y45" s="123">
        <v>1653.4980190799999</v>
      </c>
      <c r="Z45" s="123">
        <v>986.72171741933334</v>
      </c>
      <c r="AA45" s="123">
        <v>1208.773577593</v>
      </c>
      <c r="AB45" s="123">
        <v>4633.3622222583335</v>
      </c>
      <c r="AC45" s="53">
        <v>12318.942670545999</v>
      </c>
      <c r="AD45" s="53">
        <v>12830.894093971336</v>
      </c>
      <c r="AE45" s="123">
        <v>3396.5325005186664</v>
      </c>
      <c r="AF45" s="123">
        <v>4155.621799687</v>
      </c>
      <c r="AG45" s="123">
        <v>735.92376134866663</v>
      </c>
      <c r="AH45" s="123">
        <v>401.77048384399995</v>
      </c>
      <c r="AI45" s="123">
        <v>468.75514333999996</v>
      </c>
      <c r="AJ45" s="123">
        <v>184.603155843</v>
      </c>
      <c r="AK45" s="123">
        <v>2968.6378894730001</v>
      </c>
      <c r="AL45" s="123">
        <v>519.04935991700006</v>
      </c>
      <c r="AM45" s="123">
        <v>1460.0432013533334</v>
      </c>
      <c r="AN45" s="54">
        <v>246884.389091533</v>
      </c>
      <c r="AO45" s="54">
        <v>888.86468061599999</v>
      </c>
      <c r="AP45" s="54">
        <v>51385.809946152003</v>
      </c>
      <c r="AQ45" s="124">
        <v>13190.077224236</v>
      </c>
      <c r="AR45" s="124">
        <v>12050.662948719</v>
      </c>
      <c r="AS45" s="124">
        <v>3409.482983508</v>
      </c>
      <c r="AT45" s="124">
        <v>1082.4936919039999</v>
      </c>
      <c r="AU45" s="124">
        <v>21653.093097785</v>
      </c>
      <c r="AV45" s="54">
        <v>51871.243336176005</v>
      </c>
      <c r="AW45" s="54">
        <v>116184.05655176501</v>
      </c>
      <c r="AX45" s="124">
        <v>30849.972971471005</v>
      </c>
      <c r="AY45" s="124">
        <v>33187.349522026998</v>
      </c>
      <c r="AZ45" s="124">
        <v>14928.577452919</v>
      </c>
      <c r="BA45" s="124">
        <v>2988.423012105</v>
      </c>
      <c r="BB45" s="124">
        <v>2563.2034009919998</v>
      </c>
      <c r="BC45" s="124">
        <v>1075.9748430029999</v>
      </c>
      <c r="BD45" s="124">
        <v>26288.826294945997</v>
      </c>
      <c r="BE45" s="124">
        <v>4301.7290543019999</v>
      </c>
      <c r="BF45" s="124">
        <v>26554.414576823998</v>
      </c>
    </row>
    <row r="46" spans="1:58" s="29" customFormat="1" x14ac:dyDescent="0.2">
      <c r="A46" s="37" t="s">
        <v>162</v>
      </c>
      <c r="B46" s="60">
        <v>35884.051408840001</v>
      </c>
      <c r="C46" s="76">
        <v>151.88752489999999</v>
      </c>
      <c r="D46" s="76">
        <v>9803.8678223059997</v>
      </c>
      <c r="E46" s="61">
        <v>1492.332851867</v>
      </c>
      <c r="F46" s="62">
        <v>1730.2478300969999</v>
      </c>
      <c r="G46" s="62">
        <v>969.90766750700004</v>
      </c>
      <c r="H46" s="62">
        <v>1252.43966346</v>
      </c>
      <c r="I46" s="63">
        <v>4358.9398093749996</v>
      </c>
      <c r="J46" s="76">
        <v>12067.897975854999</v>
      </c>
      <c r="K46" s="76">
        <v>12522.916848745999</v>
      </c>
      <c r="L46" s="61">
        <v>3321.2049859049998</v>
      </c>
      <c r="M46" s="62">
        <v>4299.9071452400003</v>
      </c>
      <c r="N46" s="62">
        <v>681.99630741299995</v>
      </c>
      <c r="O46" s="62">
        <v>433.54663035099998</v>
      </c>
      <c r="P46" s="62">
        <v>445.36394535800002</v>
      </c>
      <c r="Q46" s="62">
        <v>241.83185106799999</v>
      </c>
      <c r="R46" s="62">
        <v>2762.7338635269998</v>
      </c>
      <c r="S46" s="63">
        <v>336.33211988400001</v>
      </c>
      <c r="T46" s="64">
        <v>1337.4812370330001</v>
      </c>
      <c r="U46" s="53">
        <v>36166.602397639006</v>
      </c>
      <c r="V46" s="53">
        <v>152.30507768933333</v>
      </c>
      <c r="W46" s="53">
        <v>9985.8144011453332</v>
      </c>
      <c r="X46" s="123">
        <v>1504.3193707856669</v>
      </c>
      <c r="Y46" s="123">
        <v>1738.8193380936666</v>
      </c>
      <c r="Z46" s="123">
        <v>967.79795782066674</v>
      </c>
      <c r="AA46" s="123">
        <v>1340.3677477956669</v>
      </c>
      <c r="AB46" s="123">
        <v>4434.5099866496666</v>
      </c>
      <c r="AC46" s="53">
        <v>11886.462601858999</v>
      </c>
      <c r="AD46" s="53">
        <v>12702.884298168334</v>
      </c>
      <c r="AE46" s="123">
        <v>3329.0651602476664</v>
      </c>
      <c r="AF46" s="123">
        <v>4280.357352768001</v>
      </c>
      <c r="AG46" s="123">
        <v>715.51805980333336</v>
      </c>
      <c r="AH46" s="123">
        <v>387.15737779266669</v>
      </c>
      <c r="AI46" s="123">
        <v>578.68387456233347</v>
      </c>
      <c r="AJ46" s="123">
        <v>221.068289185</v>
      </c>
      <c r="AK46" s="123">
        <v>2752.7536690050001</v>
      </c>
      <c r="AL46" s="123">
        <v>438.28051480433328</v>
      </c>
      <c r="AM46" s="123">
        <v>1439.1360187769999</v>
      </c>
      <c r="AN46" s="54">
        <v>236226.77590508902</v>
      </c>
      <c r="AO46" s="54">
        <v>883.23298453100006</v>
      </c>
      <c r="AP46" s="54">
        <v>49467.070715180998</v>
      </c>
      <c r="AQ46" s="124">
        <v>12960.689772276</v>
      </c>
      <c r="AR46" s="124">
        <v>12130.503488958999</v>
      </c>
      <c r="AS46" s="124">
        <v>3320.6433027930002</v>
      </c>
      <c r="AT46" s="124">
        <v>1133.0889621680001</v>
      </c>
      <c r="AU46" s="124">
        <v>19922.145188985</v>
      </c>
      <c r="AV46" s="54">
        <v>49671.318112352004</v>
      </c>
      <c r="AW46" s="54">
        <v>110587.53786320201</v>
      </c>
      <c r="AX46" s="124">
        <v>31523.240170042001</v>
      </c>
      <c r="AY46" s="124">
        <v>33606.917630946002</v>
      </c>
      <c r="AZ46" s="124">
        <v>15597.285572336001</v>
      </c>
      <c r="BA46" s="124">
        <v>2139.8891269000001</v>
      </c>
      <c r="BB46" s="124">
        <v>2673.8060089170003</v>
      </c>
      <c r="BC46" s="124">
        <v>1273.0450510560001</v>
      </c>
      <c r="BD46" s="124">
        <v>20119.894633884</v>
      </c>
      <c r="BE46" s="124">
        <v>3653.4596691209999</v>
      </c>
      <c r="BF46" s="124">
        <v>25617.616229823001</v>
      </c>
    </row>
    <row r="47" spans="1:58" s="107" customFormat="1" x14ac:dyDescent="0.2">
      <c r="A47" s="100" t="s">
        <v>163</v>
      </c>
      <c r="B47" s="101">
        <v>33265.942260124997</v>
      </c>
      <c r="C47" s="102">
        <v>131.019177466</v>
      </c>
      <c r="D47" s="102">
        <v>9184.0117661259992</v>
      </c>
      <c r="E47" s="103">
        <v>1605.242088727</v>
      </c>
      <c r="F47" s="104">
        <v>1637.5002379979999</v>
      </c>
      <c r="G47" s="104">
        <v>862.890687146</v>
      </c>
      <c r="H47" s="104">
        <v>1261.0110094500001</v>
      </c>
      <c r="I47" s="105">
        <v>3817.367742805</v>
      </c>
      <c r="J47" s="102">
        <v>11020.631862898999</v>
      </c>
      <c r="K47" s="102">
        <v>11574.134592356</v>
      </c>
      <c r="L47" s="103">
        <v>3095.6933558269998</v>
      </c>
      <c r="M47" s="104">
        <v>3830.2079464059998</v>
      </c>
      <c r="N47" s="104">
        <v>594.18816606899998</v>
      </c>
      <c r="O47" s="104">
        <v>415.44455320399999</v>
      </c>
      <c r="P47" s="104">
        <v>517.13741060699999</v>
      </c>
      <c r="Q47" s="104">
        <v>207.06781572099999</v>
      </c>
      <c r="R47" s="104">
        <v>2604.146356922</v>
      </c>
      <c r="S47" s="105">
        <v>310.24898760000002</v>
      </c>
      <c r="T47" s="106">
        <v>1356.144861278</v>
      </c>
      <c r="U47" s="102">
        <v>34020.439152302672</v>
      </c>
      <c r="V47" s="102">
        <v>141.9878220183333</v>
      </c>
      <c r="W47" s="102">
        <v>9321.9417204923338</v>
      </c>
      <c r="X47" s="122">
        <v>1534.4958689053335</v>
      </c>
      <c r="Y47" s="122">
        <v>1676.1826016319999</v>
      </c>
      <c r="Z47" s="122">
        <v>883.88890572633329</v>
      </c>
      <c r="AA47" s="122">
        <v>1267.2784995686668</v>
      </c>
      <c r="AB47" s="122">
        <v>3960.0958446599998</v>
      </c>
      <c r="AC47" s="102">
        <v>10921.770578039001</v>
      </c>
      <c r="AD47" s="102">
        <v>12180.455533323</v>
      </c>
      <c r="AE47" s="122">
        <v>3172.208647348667</v>
      </c>
      <c r="AF47" s="122">
        <v>3997.7567834236665</v>
      </c>
      <c r="AG47" s="122">
        <v>783.41381642266663</v>
      </c>
      <c r="AH47" s="122">
        <v>426.69596817566662</v>
      </c>
      <c r="AI47" s="122">
        <v>463.70338696499994</v>
      </c>
      <c r="AJ47" s="122">
        <v>218.683990911</v>
      </c>
      <c r="AK47" s="122">
        <v>2746.5841738240001</v>
      </c>
      <c r="AL47" s="122">
        <v>371.40876625233335</v>
      </c>
      <c r="AM47" s="122">
        <v>1454.28349843</v>
      </c>
      <c r="AN47" s="102">
        <v>227280.993382021</v>
      </c>
      <c r="AO47" s="102">
        <v>893.52257555799997</v>
      </c>
      <c r="AP47" s="102">
        <v>46284.417412073002</v>
      </c>
      <c r="AQ47" s="122">
        <v>12867.557085516</v>
      </c>
      <c r="AR47" s="122">
        <v>12107.16430821</v>
      </c>
      <c r="AS47" s="122">
        <v>2837.8645425099999</v>
      </c>
      <c r="AT47" s="122">
        <v>760.32722474000002</v>
      </c>
      <c r="AU47" s="122">
        <v>17711.504251097002</v>
      </c>
      <c r="AV47" s="102">
        <v>46351.573421891</v>
      </c>
      <c r="AW47" s="102">
        <v>107385.92594535201</v>
      </c>
      <c r="AX47" s="122">
        <v>28208.339972007998</v>
      </c>
      <c r="AY47" s="122">
        <v>31182.617014612999</v>
      </c>
      <c r="AZ47" s="122">
        <v>17357.833294030999</v>
      </c>
      <c r="BA47" s="122">
        <v>2116.025665266</v>
      </c>
      <c r="BB47" s="122">
        <v>2354.9489752480004</v>
      </c>
      <c r="BC47" s="122">
        <v>983.83904718899998</v>
      </c>
      <c r="BD47" s="122">
        <v>21703.508751189001</v>
      </c>
      <c r="BE47" s="122">
        <v>3478.8132258080004</v>
      </c>
      <c r="BF47" s="122">
        <v>26365.554027147002</v>
      </c>
    </row>
    <row r="48" spans="1:58" s="29" customFormat="1" x14ac:dyDescent="0.2">
      <c r="A48" s="37" t="s">
        <v>164</v>
      </c>
      <c r="B48" s="60">
        <v>30734.412032658998</v>
      </c>
      <c r="C48" s="76">
        <v>141.617262297</v>
      </c>
      <c r="D48" s="76">
        <v>8118.0111778159999</v>
      </c>
      <c r="E48" s="61">
        <v>1479.4167237480001</v>
      </c>
      <c r="F48" s="62">
        <v>1561.4425642159999</v>
      </c>
      <c r="G48" s="62">
        <v>720.75849219199995</v>
      </c>
      <c r="H48" s="62">
        <v>1277.669576325</v>
      </c>
      <c r="I48" s="63">
        <v>3078.7238213350001</v>
      </c>
      <c r="J48" s="76">
        <v>10564.03978653</v>
      </c>
      <c r="K48" s="76">
        <v>10678.646664256999</v>
      </c>
      <c r="L48" s="61">
        <v>2704.6150249130001</v>
      </c>
      <c r="M48" s="62">
        <v>3706.305965858</v>
      </c>
      <c r="N48" s="62">
        <v>561.65425631699998</v>
      </c>
      <c r="O48" s="62">
        <v>261.83621830099997</v>
      </c>
      <c r="P48" s="62">
        <v>447.57490156599999</v>
      </c>
      <c r="Q48" s="62">
        <v>191.92960150600001</v>
      </c>
      <c r="R48" s="62">
        <v>2494.4552370880001</v>
      </c>
      <c r="S48" s="63">
        <v>310.27545870799997</v>
      </c>
      <c r="T48" s="64">
        <v>1232.0971417589999</v>
      </c>
      <c r="U48" s="53">
        <v>31418.518288747335</v>
      </c>
      <c r="V48" s="53">
        <v>122.44880141</v>
      </c>
      <c r="W48" s="53">
        <v>8353.396409533334</v>
      </c>
      <c r="X48" s="123">
        <v>1492.7243181816666</v>
      </c>
      <c r="Y48" s="123">
        <v>1636.7259103986669</v>
      </c>
      <c r="Z48" s="123">
        <v>730.54268583999999</v>
      </c>
      <c r="AA48" s="123">
        <v>1254.5436197080001</v>
      </c>
      <c r="AB48" s="123">
        <v>3238.8598754049999</v>
      </c>
      <c r="AC48" s="53">
        <v>10338.461142461667</v>
      </c>
      <c r="AD48" s="53">
        <v>11195.935120676666</v>
      </c>
      <c r="AE48" s="123">
        <v>2873.6330585233336</v>
      </c>
      <c r="AF48" s="123">
        <v>3840.3157479450001</v>
      </c>
      <c r="AG48" s="123">
        <v>621.33556389366674</v>
      </c>
      <c r="AH48" s="123">
        <v>315.26235946599996</v>
      </c>
      <c r="AI48" s="123">
        <v>478.13192818766657</v>
      </c>
      <c r="AJ48" s="123">
        <v>215.48198187366665</v>
      </c>
      <c r="AK48" s="123">
        <v>2503.0753617923333</v>
      </c>
      <c r="AL48" s="123">
        <v>348.69911899499994</v>
      </c>
      <c r="AM48" s="123">
        <v>1408.2768146656665</v>
      </c>
      <c r="AN48" s="54">
        <v>216258.641982159</v>
      </c>
      <c r="AO48" s="54">
        <v>682.76919761099998</v>
      </c>
      <c r="AP48" s="54">
        <v>44529.475892913004</v>
      </c>
      <c r="AQ48" s="124">
        <v>13318.348069226002</v>
      </c>
      <c r="AR48" s="124">
        <v>12682.506160086999</v>
      </c>
      <c r="AS48" s="124">
        <v>2400.3716294180003</v>
      </c>
      <c r="AT48" s="124">
        <v>706.57954485000005</v>
      </c>
      <c r="AU48" s="124">
        <v>15421.670489331998</v>
      </c>
      <c r="AV48" s="54">
        <v>46274.815410342002</v>
      </c>
      <c r="AW48" s="54">
        <v>99307.071107076001</v>
      </c>
      <c r="AX48" s="124">
        <v>28355.202280377998</v>
      </c>
      <c r="AY48" s="124">
        <v>30447.217833238996</v>
      </c>
      <c r="AZ48" s="124">
        <v>14024.020084210002</v>
      </c>
      <c r="BA48" s="124">
        <v>1682.9053983650001</v>
      </c>
      <c r="BB48" s="124">
        <v>2552.7533474409997</v>
      </c>
      <c r="BC48" s="124">
        <v>1137.719300684</v>
      </c>
      <c r="BD48" s="124">
        <v>17960.130925956</v>
      </c>
      <c r="BE48" s="124">
        <v>3147.1219368029997</v>
      </c>
      <c r="BF48" s="124">
        <v>25464.510374216999</v>
      </c>
    </row>
    <row r="49" spans="1:58" s="29" customFormat="1" x14ac:dyDescent="0.2">
      <c r="A49" s="37" t="s">
        <v>165</v>
      </c>
      <c r="B49" s="60">
        <v>31023.600110051004</v>
      </c>
      <c r="C49" s="76">
        <v>137.34323668499999</v>
      </c>
      <c r="D49" s="76">
        <v>7933.3119098980005</v>
      </c>
      <c r="E49" s="61">
        <v>1490.238925529</v>
      </c>
      <c r="F49" s="62">
        <v>1618.8763594869999</v>
      </c>
      <c r="G49" s="62">
        <v>723.68169635200002</v>
      </c>
      <c r="H49" s="62">
        <v>1010.596337123</v>
      </c>
      <c r="I49" s="63">
        <v>3089.9185914069999</v>
      </c>
      <c r="J49" s="76">
        <v>10505.252290236</v>
      </c>
      <c r="K49" s="76">
        <v>11140.910026450001</v>
      </c>
      <c r="L49" s="61">
        <v>3189.5787671200001</v>
      </c>
      <c r="M49" s="62">
        <v>3763.5881307230002</v>
      </c>
      <c r="N49" s="62">
        <v>515.78805103599996</v>
      </c>
      <c r="O49" s="62">
        <v>375.00396528099998</v>
      </c>
      <c r="P49" s="62">
        <v>444.85630217300002</v>
      </c>
      <c r="Q49" s="62">
        <v>172.04036250600001</v>
      </c>
      <c r="R49" s="62">
        <v>2374.1051142330002</v>
      </c>
      <c r="S49" s="63">
        <v>305.94933337800001</v>
      </c>
      <c r="T49" s="64">
        <v>1306.782646782</v>
      </c>
      <c r="U49" s="53">
        <v>29989.964582707336</v>
      </c>
      <c r="V49" s="53">
        <v>127.89629550766666</v>
      </c>
      <c r="W49" s="53">
        <v>7774.6964350820008</v>
      </c>
      <c r="X49" s="123">
        <v>1453.427647022</v>
      </c>
      <c r="Y49" s="123">
        <v>1577.6691205200002</v>
      </c>
      <c r="Z49" s="123">
        <v>684.70817935666673</v>
      </c>
      <c r="AA49" s="123">
        <v>1141.5449921853335</v>
      </c>
      <c r="AB49" s="123">
        <v>2917.3464959979997</v>
      </c>
      <c r="AC49" s="53">
        <v>9962.0770221929997</v>
      </c>
      <c r="AD49" s="53">
        <v>10792.333999877334</v>
      </c>
      <c r="AE49" s="123">
        <v>2922.9385719900001</v>
      </c>
      <c r="AF49" s="123">
        <v>3704.760249604667</v>
      </c>
      <c r="AG49" s="123">
        <v>605.04427736933337</v>
      </c>
      <c r="AH49" s="123">
        <v>310.72506792799999</v>
      </c>
      <c r="AI49" s="123">
        <v>428.73368686166668</v>
      </c>
      <c r="AJ49" s="123">
        <v>190.22571908899999</v>
      </c>
      <c r="AK49" s="123">
        <v>2316.5845027953333</v>
      </c>
      <c r="AL49" s="123">
        <v>313.32192423933333</v>
      </c>
      <c r="AM49" s="123">
        <v>1332.960830047333</v>
      </c>
      <c r="AN49" s="54">
        <v>210436.19359542202</v>
      </c>
      <c r="AO49" s="54">
        <v>657.87253842799998</v>
      </c>
      <c r="AP49" s="54">
        <v>42238.273528190999</v>
      </c>
      <c r="AQ49" s="124">
        <v>12521.071227869001</v>
      </c>
      <c r="AR49" s="124">
        <v>12029.463742078</v>
      </c>
      <c r="AS49" s="124">
        <v>2388.3723039659999</v>
      </c>
      <c r="AT49" s="124">
        <v>576.155081698</v>
      </c>
      <c r="AU49" s="124">
        <v>14723.211172579999</v>
      </c>
      <c r="AV49" s="54">
        <v>44792.324038671999</v>
      </c>
      <c r="AW49" s="54">
        <v>98278.947770108018</v>
      </c>
      <c r="AX49" s="124">
        <v>29402.813076081002</v>
      </c>
      <c r="AY49" s="124">
        <v>31324.823458586005</v>
      </c>
      <c r="AZ49" s="124">
        <v>14274.595730227</v>
      </c>
      <c r="BA49" s="124">
        <v>1900.559720708</v>
      </c>
      <c r="BB49" s="124">
        <v>2194.4428519599996</v>
      </c>
      <c r="BC49" s="124">
        <v>945.61717123899996</v>
      </c>
      <c r="BD49" s="124">
        <v>15685.592202168998</v>
      </c>
      <c r="BE49" s="124">
        <v>2550.5035591380001</v>
      </c>
      <c r="BF49" s="124">
        <v>24468.775720022997</v>
      </c>
    </row>
    <row r="50" spans="1:58" s="29" customFormat="1" x14ac:dyDescent="0.2">
      <c r="A50" s="37" t="s">
        <v>166</v>
      </c>
      <c r="B50" s="60">
        <v>31099.655250556003</v>
      </c>
      <c r="C50" s="76">
        <v>149.396359531</v>
      </c>
      <c r="D50" s="76">
        <v>7972.8648288530003</v>
      </c>
      <c r="E50" s="61">
        <v>1559.2525077939999</v>
      </c>
      <c r="F50" s="62">
        <v>1527.8177212979999</v>
      </c>
      <c r="G50" s="62">
        <v>832.12268942900005</v>
      </c>
      <c r="H50" s="62">
        <v>841.44947751999996</v>
      </c>
      <c r="I50" s="63">
        <v>3212.2224328120001</v>
      </c>
      <c r="J50" s="76">
        <v>10073.983536911001</v>
      </c>
      <c r="K50" s="76">
        <v>11517.230629317</v>
      </c>
      <c r="L50" s="61">
        <v>3307.9121290779999</v>
      </c>
      <c r="M50" s="62">
        <v>3930.0148791629999</v>
      </c>
      <c r="N50" s="62">
        <v>589.51591655599998</v>
      </c>
      <c r="O50" s="62">
        <v>253.37365817</v>
      </c>
      <c r="P50" s="62">
        <v>448.21381621799998</v>
      </c>
      <c r="Q50" s="62">
        <v>164.95027145200001</v>
      </c>
      <c r="R50" s="62">
        <v>2531.364490894</v>
      </c>
      <c r="S50" s="63">
        <v>291.88546778599999</v>
      </c>
      <c r="T50" s="64">
        <v>1386.179895944</v>
      </c>
      <c r="U50" s="53">
        <v>31501.930627576996</v>
      </c>
      <c r="V50" s="53">
        <v>136.99904838633333</v>
      </c>
      <c r="W50" s="53">
        <v>8064.7875965506655</v>
      </c>
      <c r="X50" s="123">
        <v>1513.3542098136668</v>
      </c>
      <c r="Y50" s="123">
        <v>1576.3720952906667</v>
      </c>
      <c r="Z50" s="123">
        <v>769.86401839733333</v>
      </c>
      <c r="AA50" s="123">
        <v>1104.2918454763333</v>
      </c>
      <c r="AB50" s="123">
        <v>3100.9054275726667</v>
      </c>
      <c r="AC50" s="53">
        <v>10295.205039745333</v>
      </c>
      <c r="AD50" s="53">
        <v>11546.413422192334</v>
      </c>
      <c r="AE50" s="123">
        <v>3446.3195618503328</v>
      </c>
      <c r="AF50" s="123">
        <v>3766.7524529956668</v>
      </c>
      <c r="AG50" s="123">
        <v>612.51707709166669</v>
      </c>
      <c r="AH50" s="123">
        <v>339.45252264033331</v>
      </c>
      <c r="AI50" s="123">
        <v>435.49540980533334</v>
      </c>
      <c r="AJ50" s="123">
        <v>181.142644483</v>
      </c>
      <c r="AK50" s="123">
        <v>2454.4955128406668</v>
      </c>
      <c r="AL50" s="123">
        <v>310.23824048533334</v>
      </c>
      <c r="AM50" s="123">
        <v>1458.5255207023336</v>
      </c>
      <c r="AN50" s="54">
        <v>212839.05419317103</v>
      </c>
      <c r="AO50" s="54">
        <v>678.353820208</v>
      </c>
      <c r="AP50" s="54">
        <v>44399.997945582996</v>
      </c>
      <c r="AQ50" s="124">
        <v>13044.141732165001</v>
      </c>
      <c r="AR50" s="124">
        <v>12171.146443206</v>
      </c>
      <c r="AS50" s="124">
        <v>2940.7395406989999</v>
      </c>
      <c r="AT50" s="124">
        <v>682.77995179899995</v>
      </c>
      <c r="AU50" s="124">
        <v>15561.190277714</v>
      </c>
      <c r="AV50" s="54">
        <v>45269.177907106001</v>
      </c>
      <c r="AW50" s="54">
        <v>96761.176804448987</v>
      </c>
      <c r="AX50" s="124">
        <v>29889.647882503996</v>
      </c>
      <c r="AY50" s="124">
        <v>30184.543945270001</v>
      </c>
      <c r="AZ50" s="124">
        <v>13136.417274325</v>
      </c>
      <c r="BA50" s="124">
        <v>1437.4781154790001</v>
      </c>
      <c r="BB50" s="124">
        <v>2416.8692234089999</v>
      </c>
      <c r="BC50" s="124">
        <v>923.53949667799998</v>
      </c>
      <c r="BD50" s="124">
        <v>16390.479345448999</v>
      </c>
      <c r="BE50" s="124">
        <v>2382.2015213350001</v>
      </c>
      <c r="BF50" s="124">
        <v>25730.347715824999</v>
      </c>
    </row>
    <row r="51" spans="1:58" s="107" customFormat="1" x14ac:dyDescent="0.2">
      <c r="A51" s="100" t="s">
        <v>167</v>
      </c>
      <c r="B51" s="101">
        <v>31859.357466589998</v>
      </c>
      <c r="C51" s="102">
        <v>174.08235872200001</v>
      </c>
      <c r="D51" s="102">
        <v>8114.1287062049996</v>
      </c>
      <c r="E51" s="103">
        <v>1475.914736492</v>
      </c>
      <c r="F51" s="104">
        <v>1566.3898793389999</v>
      </c>
      <c r="G51" s="104">
        <v>823.55256817899999</v>
      </c>
      <c r="H51" s="104">
        <v>807.99684235999996</v>
      </c>
      <c r="I51" s="105">
        <v>3440.2746798349999</v>
      </c>
      <c r="J51" s="102">
        <v>10667.468558528</v>
      </c>
      <c r="K51" s="102">
        <v>11516.196626424</v>
      </c>
      <c r="L51" s="103">
        <v>3414.8401230320001</v>
      </c>
      <c r="M51" s="104">
        <v>3817.524743122</v>
      </c>
      <c r="N51" s="104">
        <v>548.01623883599996</v>
      </c>
      <c r="O51" s="104">
        <v>260.02878032400002</v>
      </c>
      <c r="P51" s="104">
        <v>459.99208916499998</v>
      </c>
      <c r="Q51" s="104">
        <v>166.14538806100001</v>
      </c>
      <c r="R51" s="104">
        <v>2542.2615032089998</v>
      </c>
      <c r="S51" s="105">
        <v>307.38776067499998</v>
      </c>
      <c r="T51" s="106">
        <v>1387.4812167109999</v>
      </c>
      <c r="U51" s="102">
        <v>30993.356293380333</v>
      </c>
      <c r="V51" s="102">
        <v>154.62464604466666</v>
      </c>
      <c r="W51" s="102">
        <v>7965.5878353323324</v>
      </c>
      <c r="X51" s="122">
        <v>1454.9912953959999</v>
      </c>
      <c r="Y51" s="122">
        <v>1564.9549930703336</v>
      </c>
      <c r="Z51" s="122">
        <v>815.82042755100008</v>
      </c>
      <c r="AA51" s="122">
        <v>855.35075785866673</v>
      </c>
      <c r="AB51" s="122">
        <v>3274.4703614563332</v>
      </c>
      <c r="AC51" s="102">
        <v>10023.646657652667</v>
      </c>
      <c r="AD51" s="102">
        <v>11433.504449991335</v>
      </c>
      <c r="AE51" s="122">
        <v>3270.1915938130001</v>
      </c>
      <c r="AF51" s="122">
        <v>3832.3238215010001</v>
      </c>
      <c r="AG51" s="122">
        <v>632.44186082266663</v>
      </c>
      <c r="AH51" s="122">
        <v>259.25620876733336</v>
      </c>
      <c r="AI51" s="122">
        <v>452.58840905833335</v>
      </c>
      <c r="AJ51" s="122">
        <v>179.11496550899997</v>
      </c>
      <c r="AK51" s="122">
        <v>2492.3363757070001</v>
      </c>
      <c r="AL51" s="122">
        <v>315.25121481299999</v>
      </c>
      <c r="AM51" s="122">
        <v>1415.9927043593332</v>
      </c>
      <c r="AN51" s="102">
        <v>218865.49548331596</v>
      </c>
      <c r="AO51" s="102">
        <v>907.59666525099999</v>
      </c>
      <c r="AP51" s="102">
        <v>45957.039292041998</v>
      </c>
      <c r="AQ51" s="122">
        <v>12381.233382576</v>
      </c>
      <c r="AR51" s="122">
        <v>13368.885258982</v>
      </c>
      <c r="AS51" s="122">
        <v>3222.7523439420002</v>
      </c>
      <c r="AT51" s="122">
        <v>540.35476837800002</v>
      </c>
      <c r="AU51" s="122">
        <v>16443.813538164002</v>
      </c>
      <c r="AV51" s="102">
        <v>44625.109321247</v>
      </c>
      <c r="AW51" s="102">
        <v>100827.413872413</v>
      </c>
      <c r="AX51" s="122">
        <v>30176.533873420998</v>
      </c>
      <c r="AY51" s="122">
        <v>31252.521916433001</v>
      </c>
      <c r="AZ51" s="122">
        <v>12700.617921659999</v>
      </c>
      <c r="BA51" s="122">
        <v>1424.9437826979999</v>
      </c>
      <c r="BB51" s="122">
        <v>2181.0109798450003</v>
      </c>
      <c r="BC51" s="122">
        <v>965.53251324400003</v>
      </c>
      <c r="BD51" s="122">
        <v>19221.840181846001</v>
      </c>
      <c r="BE51" s="122">
        <v>2904.4127032659999</v>
      </c>
      <c r="BF51" s="122">
        <v>26548.336332362996</v>
      </c>
    </row>
    <row r="52" spans="1:58" s="29" customFormat="1" x14ac:dyDescent="0.2">
      <c r="A52" s="37" t="s">
        <v>168</v>
      </c>
      <c r="B52" s="60">
        <v>32773.825538393998</v>
      </c>
      <c r="C52" s="76">
        <v>220.85099453699999</v>
      </c>
      <c r="D52" s="76">
        <v>8892.1116661340002</v>
      </c>
      <c r="E52" s="61">
        <v>1496.030094213</v>
      </c>
      <c r="F52" s="62">
        <v>1671.5458223319999</v>
      </c>
      <c r="G52" s="62">
        <v>896.00268630899996</v>
      </c>
      <c r="H52" s="62">
        <v>856.41850058399996</v>
      </c>
      <c r="I52" s="63">
        <v>3972.1145626960001</v>
      </c>
      <c r="J52" s="76">
        <v>10475.279870640999</v>
      </c>
      <c r="K52" s="76">
        <v>11858.327737471998</v>
      </c>
      <c r="L52" s="61">
        <v>3275.8674011369999</v>
      </c>
      <c r="M52" s="62">
        <v>4041.140023207</v>
      </c>
      <c r="N52" s="62">
        <v>625.96466356400003</v>
      </c>
      <c r="O52" s="62">
        <v>308.32531504799999</v>
      </c>
      <c r="P52" s="62">
        <v>501.95596604399998</v>
      </c>
      <c r="Q52" s="62">
        <v>184.25377923600001</v>
      </c>
      <c r="R52" s="62">
        <v>2634.0086604920002</v>
      </c>
      <c r="S52" s="63">
        <v>286.811928744</v>
      </c>
      <c r="T52" s="64">
        <v>1327.2552696099999</v>
      </c>
      <c r="U52" s="53">
        <v>31425.341573138667</v>
      </c>
      <c r="V52" s="53">
        <v>169.68333299533333</v>
      </c>
      <c r="W52" s="53">
        <v>8404.0996681779998</v>
      </c>
      <c r="X52" s="123">
        <v>1459.6922271956666</v>
      </c>
      <c r="Y52" s="123">
        <v>1643.136931064</v>
      </c>
      <c r="Z52" s="123">
        <v>842.78733234999993</v>
      </c>
      <c r="AA52" s="123">
        <v>806.9456482303334</v>
      </c>
      <c r="AB52" s="123">
        <v>3651.5375293379998</v>
      </c>
      <c r="AC52" s="53">
        <v>9887.6288901070002</v>
      </c>
      <c r="AD52" s="53">
        <v>11513.067893568332</v>
      </c>
      <c r="AE52" s="123">
        <v>3177.3641569953338</v>
      </c>
      <c r="AF52" s="123">
        <v>3920.4342702059998</v>
      </c>
      <c r="AG52" s="123">
        <v>665.28547646366667</v>
      </c>
      <c r="AH52" s="123">
        <v>293.44109590266669</v>
      </c>
      <c r="AI52" s="123">
        <v>469.16340245233329</v>
      </c>
      <c r="AJ52" s="123">
        <v>174.91286623900001</v>
      </c>
      <c r="AK52" s="123">
        <v>2516.9686738719997</v>
      </c>
      <c r="AL52" s="123">
        <v>295.49795143733337</v>
      </c>
      <c r="AM52" s="123">
        <v>1450.8617882899998</v>
      </c>
      <c r="AN52" s="54">
        <v>221262.37916104301</v>
      </c>
      <c r="AO52" s="54">
        <v>1056.0780694509999</v>
      </c>
      <c r="AP52" s="54">
        <v>48272.313230375999</v>
      </c>
      <c r="AQ52" s="124">
        <v>12828.756598618</v>
      </c>
      <c r="AR52" s="124">
        <v>13582.454472007001</v>
      </c>
      <c r="AS52" s="124">
        <v>3015.3651799879999</v>
      </c>
      <c r="AT52" s="124">
        <v>765.1185548520001</v>
      </c>
      <c r="AU52" s="124">
        <v>18080.618424911001</v>
      </c>
      <c r="AV52" s="54">
        <v>44028.190371217002</v>
      </c>
      <c r="AW52" s="54">
        <v>100984.600041192</v>
      </c>
      <c r="AX52" s="124">
        <v>29620.98037465</v>
      </c>
      <c r="AY52" s="124">
        <v>31974.089027683</v>
      </c>
      <c r="AZ52" s="124">
        <v>13705.031447043999</v>
      </c>
      <c r="BA52" s="124">
        <v>1656.6884789830001</v>
      </c>
      <c r="BB52" s="124">
        <v>2330.8788159550004</v>
      </c>
      <c r="BC52" s="124">
        <v>962.95632834799994</v>
      </c>
      <c r="BD52" s="124">
        <v>18031.185696791999</v>
      </c>
      <c r="BE52" s="124">
        <v>2702.7898717369999</v>
      </c>
      <c r="BF52" s="124">
        <v>26921.197448806997</v>
      </c>
    </row>
    <row r="53" spans="1:58" s="29" customFormat="1" x14ac:dyDescent="0.2">
      <c r="A53" s="37" t="s">
        <v>169</v>
      </c>
      <c r="B53" s="60">
        <v>34067.854302131003</v>
      </c>
      <c r="C53" s="76">
        <v>213.73019339699999</v>
      </c>
      <c r="D53" s="76">
        <v>9518.6127870470009</v>
      </c>
      <c r="E53" s="61">
        <v>1583.4486894070001</v>
      </c>
      <c r="F53" s="62">
        <v>1770.1795084959999</v>
      </c>
      <c r="G53" s="62">
        <v>935.91638106699997</v>
      </c>
      <c r="H53" s="62">
        <v>834.54405495499998</v>
      </c>
      <c r="I53" s="63">
        <v>4394.5241531219999</v>
      </c>
      <c r="J53" s="76">
        <v>10817.22781196</v>
      </c>
      <c r="K53" s="76">
        <v>12112.224362695</v>
      </c>
      <c r="L53" s="61">
        <v>3099.5448544979999</v>
      </c>
      <c r="M53" s="62">
        <v>4113.1034922620001</v>
      </c>
      <c r="N53" s="62">
        <v>653.039952395</v>
      </c>
      <c r="O53" s="62">
        <v>312.37426058199998</v>
      </c>
      <c r="P53" s="62">
        <v>600.12709377600004</v>
      </c>
      <c r="Q53" s="62">
        <v>182.54291178599999</v>
      </c>
      <c r="R53" s="62">
        <v>2860.4232880059999</v>
      </c>
      <c r="S53" s="63">
        <v>291.06850938999997</v>
      </c>
      <c r="T53" s="64">
        <v>1406.0591470320001</v>
      </c>
      <c r="U53" s="53">
        <v>33391.421328185999</v>
      </c>
      <c r="V53" s="53">
        <v>196.46795675800001</v>
      </c>
      <c r="W53" s="53">
        <v>9172.7997021289993</v>
      </c>
      <c r="X53" s="123">
        <v>1509.8791847796665</v>
      </c>
      <c r="Y53" s="123">
        <v>1737.7754164199998</v>
      </c>
      <c r="Z53" s="123">
        <v>931.67828762833324</v>
      </c>
      <c r="AA53" s="123">
        <v>844.0380341836667</v>
      </c>
      <c r="AB53" s="123">
        <v>4149.4287791173329</v>
      </c>
      <c r="AC53" s="53">
        <v>10464.449491742665</v>
      </c>
      <c r="AD53" s="53">
        <v>12056.381608684667</v>
      </c>
      <c r="AE53" s="123">
        <v>3197.2766031223341</v>
      </c>
      <c r="AF53" s="123">
        <v>4004.3951017466666</v>
      </c>
      <c r="AG53" s="123">
        <v>727.75580208633335</v>
      </c>
      <c r="AH53" s="123">
        <v>322.76052332333336</v>
      </c>
      <c r="AI53" s="123">
        <v>528.14357093933324</v>
      </c>
      <c r="AJ53" s="123">
        <v>195.58121930666667</v>
      </c>
      <c r="AK53" s="123">
        <v>2747.9931440566666</v>
      </c>
      <c r="AL53" s="123">
        <v>332.47564410333331</v>
      </c>
      <c r="AM53" s="123">
        <v>1501.3225688716666</v>
      </c>
      <c r="AN53" s="54">
        <v>228907.32804479299</v>
      </c>
      <c r="AO53" s="54">
        <v>852.96410142399998</v>
      </c>
      <c r="AP53" s="54">
        <v>51171.277384856003</v>
      </c>
      <c r="AQ53" s="124">
        <v>12854.715894393999</v>
      </c>
      <c r="AR53" s="124">
        <v>14269.453006891001</v>
      </c>
      <c r="AS53" s="124">
        <v>3082.073057009</v>
      </c>
      <c r="AT53" s="124">
        <v>737.97364022099998</v>
      </c>
      <c r="AU53" s="124">
        <v>20227.061786341001</v>
      </c>
      <c r="AV53" s="54">
        <v>46108.923039255002</v>
      </c>
      <c r="AW53" s="54">
        <v>103411.04566665299</v>
      </c>
      <c r="AX53" s="124">
        <v>28902.883253041</v>
      </c>
      <c r="AY53" s="124">
        <v>31792.259901139001</v>
      </c>
      <c r="AZ53" s="124">
        <v>14945.188413443</v>
      </c>
      <c r="BA53" s="124">
        <v>1631.0325925769998</v>
      </c>
      <c r="BB53" s="124">
        <v>2434.3185012490003</v>
      </c>
      <c r="BC53" s="124">
        <v>1002.158419357</v>
      </c>
      <c r="BD53" s="124">
        <v>19552.519715326998</v>
      </c>
      <c r="BE53" s="124">
        <v>3150.68487052</v>
      </c>
      <c r="BF53" s="124">
        <v>27363.117852604999</v>
      </c>
    </row>
    <row r="54" spans="1:58" s="29" customFormat="1" x14ac:dyDescent="0.2">
      <c r="A54" s="37" t="s">
        <v>170</v>
      </c>
      <c r="B54" s="60">
        <v>34900.230620236995</v>
      </c>
      <c r="C54" s="76">
        <v>186.62456478199999</v>
      </c>
      <c r="D54" s="76">
        <v>9765.3459346109994</v>
      </c>
      <c r="E54" s="61">
        <v>1566.0209959450001</v>
      </c>
      <c r="F54" s="62">
        <v>1941.9555092790001</v>
      </c>
      <c r="G54" s="62">
        <v>945.39132676199995</v>
      </c>
      <c r="H54" s="62">
        <v>763.40162203600005</v>
      </c>
      <c r="I54" s="63">
        <v>4548.5764805890003</v>
      </c>
      <c r="J54" s="76">
        <v>11497.167056951999</v>
      </c>
      <c r="K54" s="76">
        <v>11945.943545332</v>
      </c>
      <c r="L54" s="61">
        <v>3108.784984807</v>
      </c>
      <c r="M54" s="62">
        <v>4142.691560747</v>
      </c>
      <c r="N54" s="62">
        <v>625.60569747700004</v>
      </c>
      <c r="O54" s="62">
        <v>326.45525180700002</v>
      </c>
      <c r="P54" s="62">
        <v>500.66030801199997</v>
      </c>
      <c r="Q54" s="62">
        <v>158.24948916299999</v>
      </c>
      <c r="R54" s="62">
        <v>2808.1208763879999</v>
      </c>
      <c r="S54" s="63">
        <v>275.37537693100001</v>
      </c>
      <c r="T54" s="64">
        <v>1505.1495185599999</v>
      </c>
      <c r="U54" s="53">
        <v>34003.148878500331</v>
      </c>
      <c r="V54" s="53">
        <v>161.39884539100001</v>
      </c>
      <c r="W54" s="53">
        <v>9479.650302029333</v>
      </c>
      <c r="X54" s="123">
        <v>1542.1462151593332</v>
      </c>
      <c r="Y54" s="123">
        <v>1897.5927986529998</v>
      </c>
      <c r="Z54" s="123">
        <v>873.77434687333334</v>
      </c>
      <c r="AA54" s="123">
        <v>793.23226281966663</v>
      </c>
      <c r="AB54" s="123">
        <v>4372.9046785239998</v>
      </c>
      <c r="AC54" s="53">
        <v>10725.969286335667</v>
      </c>
      <c r="AD54" s="53">
        <v>12090.663201318001</v>
      </c>
      <c r="AE54" s="123">
        <v>3184.076006250667</v>
      </c>
      <c r="AF54" s="123">
        <v>4154.2416158103333</v>
      </c>
      <c r="AG54" s="123">
        <v>700.28408735433334</v>
      </c>
      <c r="AH54" s="123">
        <v>329.28302258166667</v>
      </c>
      <c r="AI54" s="123">
        <v>501.06232781800003</v>
      </c>
      <c r="AJ54" s="123">
        <v>171.51613906166665</v>
      </c>
      <c r="AK54" s="123">
        <v>2738.2288226796663</v>
      </c>
      <c r="AL54" s="123">
        <v>311.97117976166663</v>
      </c>
      <c r="AM54" s="123">
        <v>1545.4672434263332</v>
      </c>
      <c r="AN54" s="54">
        <v>230020.26175523401</v>
      </c>
      <c r="AO54" s="54">
        <v>803.39678109700003</v>
      </c>
      <c r="AP54" s="54">
        <v>51802.962856607999</v>
      </c>
      <c r="AQ54" s="124">
        <v>12736.342780206</v>
      </c>
      <c r="AR54" s="124">
        <v>14786.388258890001</v>
      </c>
      <c r="AS54" s="124">
        <v>2638.0804212849998</v>
      </c>
      <c r="AT54" s="124">
        <v>734.94295838199992</v>
      </c>
      <c r="AU54" s="124">
        <v>20907.208437844998</v>
      </c>
      <c r="AV54" s="54">
        <v>46528.281052252998</v>
      </c>
      <c r="AW54" s="54">
        <v>102565.02501632801</v>
      </c>
      <c r="AX54" s="124">
        <v>29334.912598891999</v>
      </c>
      <c r="AY54" s="124">
        <v>32240.993478832999</v>
      </c>
      <c r="AZ54" s="124">
        <v>14402.056740979999</v>
      </c>
      <c r="BA54" s="124">
        <v>1675.0010065419999</v>
      </c>
      <c r="BB54" s="124">
        <v>2166.9104534570001</v>
      </c>
      <c r="BC54" s="124">
        <v>893.79338309299999</v>
      </c>
      <c r="BD54" s="124">
        <v>19032.536899556999</v>
      </c>
      <c r="BE54" s="124">
        <v>2818.8204549739999</v>
      </c>
      <c r="BF54" s="124">
        <v>28320.596048947998</v>
      </c>
    </row>
    <row r="55" spans="1:58" s="107" customFormat="1" x14ac:dyDescent="0.2">
      <c r="A55" s="100" t="s">
        <v>171</v>
      </c>
      <c r="B55" s="101">
        <v>35662.974848291</v>
      </c>
      <c r="C55" s="102">
        <v>184.065305846</v>
      </c>
      <c r="D55" s="102">
        <v>10196.880302842001</v>
      </c>
      <c r="E55" s="103">
        <v>1547.4335387640001</v>
      </c>
      <c r="F55" s="104">
        <v>1917.4438557440001</v>
      </c>
      <c r="G55" s="104">
        <v>1093.9543169569999</v>
      </c>
      <c r="H55" s="104">
        <v>1024.9531820330001</v>
      </c>
      <c r="I55" s="105">
        <v>4613.0954093439996</v>
      </c>
      <c r="J55" s="102">
        <v>11516.132817378</v>
      </c>
      <c r="K55" s="102">
        <v>12366.871458793999</v>
      </c>
      <c r="L55" s="103">
        <v>3173.7015280280002</v>
      </c>
      <c r="M55" s="104">
        <v>4176.639190414</v>
      </c>
      <c r="N55" s="104">
        <v>639.27286480400005</v>
      </c>
      <c r="O55" s="104">
        <v>405.77004565599998</v>
      </c>
      <c r="P55" s="104">
        <v>560.36516661400003</v>
      </c>
      <c r="Q55" s="104">
        <v>164.57135159399999</v>
      </c>
      <c r="R55" s="104">
        <v>2942.2614834820001</v>
      </c>
      <c r="S55" s="105">
        <v>304.28982820200002</v>
      </c>
      <c r="T55" s="106">
        <v>1399.0249634310001</v>
      </c>
      <c r="U55" s="102">
        <v>35023.203877487336</v>
      </c>
      <c r="V55" s="102">
        <v>169.64831396666668</v>
      </c>
      <c r="W55" s="102">
        <v>9780.1779552796652</v>
      </c>
      <c r="X55" s="122">
        <v>1490.2829953473336</v>
      </c>
      <c r="Y55" s="122">
        <v>1889.464814403</v>
      </c>
      <c r="Z55" s="122">
        <v>1009.8202854623332</v>
      </c>
      <c r="AA55" s="122">
        <v>921.73545844600005</v>
      </c>
      <c r="AB55" s="122">
        <v>4468.8744016210003</v>
      </c>
      <c r="AC55" s="102">
        <v>11127.376939884665</v>
      </c>
      <c r="AD55" s="102">
        <v>12381.982813764334</v>
      </c>
      <c r="AE55" s="122">
        <v>3177.6665596756666</v>
      </c>
      <c r="AF55" s="122">
        <v>4206.6021280006671</v>
      </c>
      <c r="AG55" s="122">
        <v>667.30614096866668</v>
      </c>
      <c r="AH55" s="122">
        <v>381.81480715099997</v>
      </c>
      <c r="AI55" s="122">
        <v>535.08196962466661</v>
      </c>
      <c r="AJ55" s="122">
        <v>169.05426478433333</v>
      </c>
      <c r="AK55" s="122">
        <v>2922.4268782316667</v>
      </c>
      <c r="AL55" s="122">
        <v>322.03006532766665</v>
      </c>
      <c r="AM55" s="122">
        <v>1564.017854592</v>
      </c>
      <c r="AN55" s="102">
        <v>236309.20643927302</v>
      </c>
      <c r="AO55" s="102">
        <v>892.44940053799996</v>
      </c>
      <c r="AP55" s="102">
        <v>53313.143539333003</v>
      </c>
      <c r="AQ55" s="122">
        <v>13044.237714235998</v>
      </c>
      <c r="AR55" s="122">
        <v>14833.840416151997</v>
      </c>
      <c r="AS55" s="122">
        <v>3153.9307430489998</v>
      </c>
      <c r="AT55" s="122">
        <v>980.17691572600006</v>
      </c>
      <c r="AU55" s="122">
        <v>21300.957750170001</v>
      </c>
      <c r="AV55" s="102">
        <v>46456.797790105004</v>
      </c>
      <c r="AW55" s="102">
        <v>105856.11709915102</v>
      </c>
      <c r="AX55" s="122">
        <v>28820.768721182998</v>
      </c>
      <c r="AY55" s="122">
        <v>34358.759663812001</v>
      </c>
      <c r="AZ55" s="122">
        <v>13414.911335512999</v>
      </c>
      <c r="BA55" s="122">
        <v>1870.3524983100001</v>
      </c>
      <c r="BB55" s="122">
        <v>2607.5387345540003</v>
      </c>
      <c r="BC55" s="122">
        <v>957.50428368000007</v>
      </c>
      <c r="BD55" s="122">
        <v>20834.686572236002</v>
      </c>
      <c r="BE55" s="122">
        <v>2991.5952898630003</v>
      </c>
      <c r="BF55" s="122">
        <v>29790.698610145999</v>
      </c>
    </row>
    <row r="56" spans="1:58" s="29" customFormat="1" x14ac:dyDescent="0.2">
      <c r="A56" s="37" t="s">
        <v>172</v>
      </c>
      <c r="B56" s="60">
        <v>35961.264061483002</v>
      </c>
      <c r="C56" s="76">
        <v>154.323257883</v>
      </c>
      <c r="D56" s="76">
        <v>10287.809142476999</v>
      </c>
      <c r="E56" s="61">
        <v>1480.3920790669999</v>
      </c>
      <c r="F56" s="62">
        <v>1815.7133827319999</v>
      </c>
      <c r="G56" s="62">
        <v>1112.6258798639999</v>
      </c>
      <c r="H56" s="62">
        <v>1067.8737286640001</v>
      </c>
      <c r="I56" s="63">
        <v>4811.2040721499998</v>
      </c>
      <c r="J56" s="76">
        <v>11915.980207936</v>
      </c>
      <c r="K56" s="76">
        <v>12263.528710895003</v>
      </c>
      <c r="L56" s="61">
        <v>3138.8644670640001</v>
      </c>
      <c r="M56" s="62">
        <v>4194.8831745560001</v>
      </c>
      <c r="N56" s="62">
        <v>590.43062881100002</v>
      </c>
      <c r="O56" s="62">
        <v>345.27211276499997</v>
      </c>
      <c r="P56" s="62">
        <v>549.45209696200004</v>
      </c>
      <c r="Q56" s="62">
        <v>153.960216664</v>
      </c>
      <c r="R56" s="62">
        <v>2991.1174663060001</v>
      </c>
      <c r="S56" s="63">
        <v>299.548547767</v>
      </c>
      <c r="T56" s="64">
        <v>1339.6227422920001</v>
      </c>
      <c r="U56" s="53">
        <v>35990.798623080664</v>
      </c>
      <c r="V56" s="53">
        <v>153.93653199366668</v>
      </c>
      <c r="W56" s="53">
        <v>10109.673404140334</v>
      </c>
      <c r="X56" s="123">
        <v>1533.7092248703332</v>
      </c>
      <c r="Y56" s="123">
        <v>1830.3723846613332</v>
      </c>
      <c r="Z56" s="123">
        <v>1137.1592153253332</v>
      </c>
      <c r="AA56" s="123">
        <v>912.5737429666666</v>
      </c>
      <c r="AB56" s="123">
        <v>4695.8588363166664</v>
      </c>
      <c r="AC56" s="53">
        <v>11714.955984480999</v>
      </c>
      <c r="AD56" s="53">
        <v>12517.730786897668</v>
      </c>
      <c r="AE56" s="123">
        <v>3248.8361481363336</v>
      </c>
      <c r="AF56" s="123">
        <v>4188.6811448830003</v>
      </c>
      <c r="AG56" s="123">
        <v>691.42423845866676</v>
      </c>
      <c r="AH56" s="123">
        <v>360.79272086933332</v>
      </c>
      <c r="AI56" s="123">
        <v>526.82267176333335</v>
      </c>
      <c r="AJ56" s="123">
        <v>185.23013405099996</v>
      </c>
      <c r="AK56" s="123">
        <v>2990.1052420966662</v>
      </c>
      <c r="AL56" s="123">
        <v>325.83848663933333</v>
      </c>
      <c r="AM56" s="123">
        <v>1494.501915568</v>
      </c>
      <c r="AN56" s="54">
        <v>241393.53676587099</v>
      </c>
      <c r="AO56" s="54">
        <v>974.61377035100008</v>
      </c>
      <c r="AP56" s="54">
        <v>56483.041684676995</v>
      </c>
      <c r="AQ56" s="124">
        <v>14044.107119644001</v>
      </c>
      <c r="AR56" s="124">
        <v>15809.164579827997</v>
      </c>
      <c r="AS56" s="124">
        <v>3319.6293843430003</v>
      </c>
      <c r="AT56" s="124">
        <v>993.83215643100004</v>
      </c>
      <c r="AU56" s="124">
        <v>22316.308444431001</v>
      </c>
      <c r="AV56" s="54">
        <v>48003.274083095996</v>
      </c>
      <c r="AW56" s="54">
        <v>107225.68631958599</v>
      </c>
      <c r="AX56" s="124">
        <v>29107.117634371003</v>
      </c>
      <c r="AY56" s="124">
        <v>34984.790183521996</v>
      </c>
      <c r="AZ56" s="124">
        <v>14217.613589196</v>
      </c>
      <c r="BA56" s="124">
        <v>1927.874475304</v>
      </c>
      <c r="BB56" s="124">
        <v>2492.7760086779999</v>
      </c>
      <c r="BC56" s="124">
        <v>1225.4258317389999</v>
      </c>
      <c r="BD56" s="124">
        <v>20416.871166417</v>
      </c>
      <c r="BE56" s="124">
        <v>2853.217430359</v>
      </c>
      <c r="BF56" s="124">
        <v>28706.920908160999</v>
      </c>
    </row>
    <row r="57" spans="1:58" s="29" customFormat="1" x14ac:dyDescent="0.2">
      <c r="A57" s="37" t="s">
        <v>173</v>
      </c>
      <c r="B57" s="60">
        <v>35313.286789192003</v>
      </c>
      <c r="C57" s="76">
        <v>179.94744186700001</v>
      </c>
      <c r="D57" s="76">
        <v>9997.1052998640007</v>
      </c>
      <c r="E57" s="61">
        <v>1458.316418007</v>
      </c>
      <c r="F57" s="62">
        <v>1906.912038879</v>
      </c>
      <c r="G57" s="62">
        <v>940.22580927599995</v>
      </c>
      <c r="H57" s="62">
        <v>1048.119898784</v>
      </c>
      <c r="I57" s="63">
        <v>4643.5311349180001</v>
      </c>
      <c r="J57" s="76">
        <v>11661.573191071</v>
      </c>
      <c r="K57" s="76">
        <v>12107.339286683999</v>
      </c>
      <c r="L57" s="61">
        <v>2993.3826877390002</v>
      </c>
      <c r="M57" s="62">
        <v>4216.4340910680003</v>
      </c>
      <c r="N57" s="62">
        <v>622.81227389000003</v>
      </c>
      <c r="O57" s="62">
        <v>372.78244296499997</v>
      </c>
      <c r="P57" s="62">
        <v>555.84943839699997</v>
      </c>
      <c r="Q57" s="62">
        <v>188.45419346599999</v>
      </c>
      <c r="R57" s="62">
        <v>2862.334789298</v>
      </c>
      <c r="S57" s="63">
        <v>295.28936986100001</v>
      </c>
      <c r="T57" s="64">
        <v>1367.321569706</v>
      </c>
      <c r="U57" s="53">
        <v>35599.105559349329</v>
      </c>
      <c r="V57" s="53">
        <v>179.03426115800002</v>
      </c>
      <c r="W57" s="53">
        <v>10028.280642285667</v>
      </c>
      <c r="X57" s="123">
        <v>1473.9042591993332</v>
      </c>
      <c r="Y57" s="123">
        <v>1921.0982384400002</v>
      </c>
      <c r="Z57" s="123">
        <v>1000.1294417086666</v>
      </c>
      <c r="AA57" s="123">
        <v>1042.8056440436667</v>
      </c>
      <c r="AB57" s="123">
        <v>4590.343058894</v>
      </c>
      <c r="AC57" s="53">
        <v>11429.126464843333</v>
      </c>
      <c r="AD57" s="53">
        <v>12464.501115139001</v>
      </c>
      <c r="AE57" s="123">
        <v>3206.1318430219999</v>
      </c>
      <c r="AF57" s="123">
        <v>4223.7075711646667</v>
      </c>
      <c r="AG57" s="123">
        <v>696.5437809123332</v>
      </c>
      <c r="AH57" s="123">
        <v>359.14804490466668</v>
      </c>
      <c r="AI57" s="123">
        <v>566.18025105233335</v>
      </c>
      <c r="AJ57" s="123">
        <v>170.72703823033336</v>
      </c>
      <c r="AK57" s="123">
        <v>2914.8350724129996</v>
      </c>
      <c r="AL57" s="123">
        <v>327.22751343966667</v>
      </c>
      <c r="AM57" s="123">
        <v>1498.1630759233333</v>
      </c>
      <c r="AN57" s="54">
        <v>242612.90790210001</v>
      </c>
      <c r="AO57" s="54">
        <v>868.12145801799988</v>
      </c>
      <c r="AP57" s="54">
        <v>55790.055419480006</v>
      </c>
      <c r="AQ57" s="124">
        <v>13440.016994203001</v>
      </c>
      <c r="AR57" s="124">
        <v>16493.691026544002</v>
      </c>
      <c r="AS57" s="124">
        <v>2897.7069945840003</v>
      </c>
      <c r="AT57" s="124">
        <v>1005.957696185</v>
      </c>
      <c r="AU57" s="124">
        <v>21952.682707963999</v>
      </c>
      <c r="AV57" s="54">
        <v>48651.194190827999</v>
      </c>
      <c r="AW57" s="54">
        <v>108221.12744401999</v>
      </c>
      <c r="AX57" s="124">
        <v>29769.047651970002</v>
      </c>
      <c r="AY57" s="124">
        <v>35227.284357958997</v>
      </c>
      <c r="AZ57" s="124">
        <v>14621.821386863001</v>
      </c>
      <c r="BA57" s="124">
        <v>1825.2407520770003</v>
      </c>
      <c r="BB57" s="124">
        <v>2308.542442206</v>
      </c>
      <c r="BC57" s="124">
        <v>1041.8216679690001</v>
      </c>
      <c r="BD57" s="124">
        <v>20418.593028768999</v>
      </c>
      <c r="BE57" s="124">
        <v>3008.776156207</v>
      </c>
      <c r="BF57" s="124">
        <v>29082.409389754001</v>
      </c>
    </row>
    <row r="58" spans="1:58" s="29" customFormat="1" x14ac:dyDescent="0.2">
      <c r="A58" s="37" t="s">
        <v>174</v>
      </c>
      <c r="B58" s="60">
        <v>35890.654378752995</v>
      </c>
      <c r="C58" s="76">
        <v>164.62859757800001</v>
      </c>
      <c r="D58" s="76">
        <v>10184.204210522999</v>
      </c>
      <c r="E58" s="61">
        <v>1478.706312815</v>
      </c>
      <c r="F58" s="62">
        <v>1947.853194926</v>
      </c>
      <c r="G58" s="62">
        <v>816.17796871899998</v>
      </c>
      <c r="H58" s="62">
        <v>972.30385160900005</v>
      </c>
      <c r="I58" s="63">
        <v>4969.1628824540003</v>
      </c>
      <c r="J58" s="76">
        <v>12189.697895329</v>
      </c>
      <c r="K58" s="76">
        <v>11981.7955568</v>
      </c>
      <c r="L58" s="61">
        <v>3156.6006147449998</v>
      </c>
      <c r="M58" s="62">
        <v>3986.3521655979998</v>
      </c>
      <c r="N58" s="62">
        <v>674.17483108099998</v>
      </c>
      <c r="O58" s="62">
        <v>308.619898713</v>
      </c>
      <c r="P58" s="62">
        <v>443.32153442399999</v>
      </c>
      <c r="Q58" s="62">
        <v>191.49755739299999</v>
      </c>
      <c r="R58" s="62">
        <v>2936.301839793</v>
      </c>
      <c r="S58" s="63">
        <v>284.92711505300002</v>
      </c>
      <c r="T58" s="64">
        <v>1370.3281185230001</v>
      </c>
      <c r="U58" s="53">
        <v>35133.633658897663</v>
      </c>
      <c r="V58" s="53">
        <v>156.12442918833332</v>
      </c>
      <c r="W58" s="53">
        <v>9729.7745553940003</v>
      </c>
      <c r="X58" s="123">
        <v>1381.1835472316668</v>
      </c>
      <c r="Y58" s="123">
        <v>1864.0045173933331</v>
      </c>
      <c r="Z58" s="123">
        <v>801.89608958566669</v>
      </c>
      <c r="AA58" s="123">
        <v>970.52079071033347</v>
      </c>
      <c r="AB58" s="123">
        <v>4712.1696104729999</v>
      </c>
      <c r="AC58" s="53">
        <v>11606.900261698998</v>
      </c>
      <c r="AD58" s="53">
        <v>12086.007055283668</v>
      </c>
      <c r="AE58" s="123">
        <v>3165.0380946806667</v>
      </c>
      <c r="AF58" s="123">
        <v>4132.0221447586664</v>
      </c>
      <c r="AG58" s="123">
        <v>683.1367735386666</v>
      </c>
      <c r="AH58" s="123">
        <v>334.15430587099996</v>
      </c>
      <c r="AI58" s="123">
        <v>454.96480565699994</v>
      </c>
      <c r="AJ58" s="123">
        <v>184.28199058833331</v>
      </c>
      <c r="AK58" s="123">
        <v>2809.8203050386669</v>
      </c>
      <c r="AL58" s="123">
        <v>322.58863515066668</v>
      </c>
      <c r="AM58" s="123">
        <v>1554.8273573326667</v>
      </c>
      <c r="AN58" s="54">
        <v>247628.611078435</v>
      </c>
      <c r="AO58" s="54">
        <v>771.01779553599999</v>
      </c>
      <c r="AP58" s="54">
        <v>55531.622249373002</v>
      </c>
      <c r="AQ58" s="124">
        <v>13583.496046930999</v>
      </c>
      <c r="AR58" s="124">
        <v>16740.168097833997</v>
      </c>
      <c r="AS58" s="124">
        <v>2444.0370025410002</v>
      </c>
      <c r="AT58" s="124">
        <v>839.370246554</v>
      </c>
      <c r="AU58" s="124">
        <v>21924.550855513</v>
      </c>
      <c r="AV58" s="54">
        <v>49509.314802078996</v>
      </c>
      <c r="AW58" s="54">
        <v>111612.53614820601</v>
      </c>
      <c r="AX58" s="124">
        <v>32995.927366055999</v>
      </c>
      <c r="AY58" s="124">
        <v>36267.798688335999</v>
      </c>
      <c r="AZ58" s="124">
        <v>13522.044904058001</v>
      </c>
      <c r="BA58" s="124">
        <v>2094.8581877060001</v>
      </c>
      <c r="BB58" s="124">
        <v>1914.9077256349997</v>
      </c>
      <c r="BC58" s="124">
        <v>1087.9609214699999</v>
      </c>
      <c r="BD58" s="124">
        <v>20584.805437143001</v>
      </c>
      <c r="BE58" s="124">
        <v>3144.232917802</v>
      </c>
      <c r="BF58" s="124">
        <v>30204.120083241003</v>
      </c>
    </row>
    <row r="59" spans="1:58" s="107" customFormat="1" x14ac:dyDescent="0.2">
      <c r="A59" s="100" t="s">
        <v>175</v>
      </c>
      <c r="B59" s="101">
        <v>35712.891064160001</v>
      </c>
      <c r="C59" s="102">
        <v>164.202532744</v>
      </c>
      <c r="D59" s="102">
        <v>9933.9827978600006</v>
      </c>
      <c r="E59" s="103">
        <v>1487.9837269929999</v>
      </c>
      <c r="F59" s="104">
        <v>1805.8320187849999</v>
      </c>
      <c r="G59" s="104">
        <v>786.369661157</v>
      </c>
      <c r="H59" s="104">
        <v>973.01640699100005</v>
      </c>
      <c r="I59" s="105">
        <v>4880.7809839339998</v>
      </c>
      <c r="J59" s="102">
        <v>12112.832154834001</v>
      </c>
      <c r="K59" s="102">
        <v>12000.944678654001</v>
      </c>
      <c r="L59" s="103">
        <v>2965.3190747889998</v>
      </c>
      <c r="M59" s="104">
        <v>4045.619091523</v>
      </c>
      <c r="N59" s="104">
        <v>713.352164625</v>
      </c>
      <c r="O59" s="104">
        <v>370.93457735700002</v>
      </c>
      <c r="P59" s="104">
        <v>437.23139974999998</v>
      </c>
      <c r="Q59" s="104">
        <v>171.819633818</v>
      </c>
      <c r="R59" s="104">
        <v>3018.9031885320001</v>
      </c>
      <c r="S59" s="105">
        <v>277.76554826</v>
      </c>
      <c r="T59" s="106">
        <v>1500.9289000680001</v>
      </c>
      <c r="U59" s="102">
        <v>35088.039399277004</v>
      </c>
      <c r="V59" s="102">
        <v>176.9785573726667</v>
      </c>
      <c r="W59" s="102">
        <v>9798.0161101133326</v>
      </c>
      <c r="X59" s="122">
        <v>1488.2373565686667</v>
      </c>
      <c r="Y59" s="122">
        <v>1862.4227136599995</v>
      </c>
      <c r="Z59" s="122">
        <v>785.16559299733342</v>
      </c>
      <c r="AA59" s="122">
        <v>979.37971140899992</v>
      </c>
      <c r="AB59" s="122">
        <v>4682.8107354783342</v>
      </c>
      <c r="AC59" s="102">
        <v>11386.326678278667</v>
      </c>
      <c r="AD59" s="102">
        <v>12143.052752468</v>
      </c>
      <c r="AE59" s="122">
        <v>3115.2453900703331</v>
      </c>
      <c r="AF59" s="122">
        <v>4105.5520100826661</v>
      </c>
      <c r="AG59" s="122">
        <v>761.81678734366653</v>
      </c>
      <c r="AH59" s="122">
        <v>354.80098813566661</v>
      </c>
      <c r="AI59" s="122">
        <v>456.24306777033331</v>
      </c>
      <c r="AJ59" s="122">
        <v>169.31656764566665</v>
      </c>
      <c r="AK59" s="122">
        <v>2883.1464122546663</v>
      </c>
      <c r="AL59" s="122">
        <v>296.93152916500003</v>
      </c>
      <c r="AM59" s="122">
        <v>1583.6653010443333</v>
      </c>
      <c r="AN59" s="102">
        <v>248351.87769356102</v>
      </c>
      <c r="AO59" s="102">
        <v>984.35390619400005</v>
      </c>
      <c r="AP59" s="102">
        <v>58585.138667086001</v>
      </c>
      <c r="AQ59" s="122">
        <v>14290.283734302</v>
      </c>
      <c r="AR59" s="122">
        <v>17706.705789132</v>
      </c>
      <c r="AS59" s="122">
        <v>2405.8522065269999</v>
      </c>
      <c r="AT59" s="122">
        <v>878.49405492200003</v>
      </c>
      <c r="AU59" s="122">
        <v>23303.802882202999</v>
      </c>
      <c r="AV59" s="102">
        <v>48835.274068914005</v>
      </c>
      <c r="AW59" s="102">
        <v>110733.30972855802</v>
      </c>
      <c r="AX59" s="122">
        <v>31140.645296176001</v>
      </c>
      <c r="AY59" s="122">
        <v>35716.908442020998</v>
      </c>
      <c r="AZ59" s="122">
        <v>15186.306770199</v>
      </c>
      <c r="BA59" s="122">
        <v>2342.303366698</v>
      </c>
      <c r="BB59" s="122">
        <v>2306.5329785849999</v>
      </c>
      <c r="BC59" s="122">
        <v>992.014692782</v>
      </c>
      <c r="BD59" s="122">
        <v>20237.495393896999</v>
      </c>
      <c r="BE59" s="122">
        <v>2811.1027881999998</v>
      </c>
      <c r="BF59" s="122">
        <v>29213.801322808999</v>
      </c>
    </row>
    <row r="60" spans="1:58" s="29" customFormat="1" x14ac:dyDescent="0.2">
      <c r="A60" s="37" t="s">
        <v>176</v>
      </c>
      <c r="B60" s="60">
        <v>34012.223535083001</v>
      </c>
      <c r="C60" s="76">
        <v>185.12647566800001</v>
      </c>
      <c r="D60" s="76">
        <v>9811.7009875020012</v>
      </c>
      <c r="E60" s="61">
        <v>1531.7885593579999</v>
      </c>
      <c r="F60" s="62">
        <v>1961.0743611190001</v>
      </c>
      <c r="G60" s="62">
        <v>558.775847344</v>
      </c>
      <c r="H60" s="62">
        <v>1197.4442558440001</v>
      </c>
      <c r="I60" s="63">
        <v>4562.6179638370004</v>
      </c>
      <c r="J60" s="76">
        <v>11401.023905112999</v>
      </c>
      <c r="K60" s="76">
        <v>11411.143288263</v>
      </c>
      <c r="L60" s="61">
        <v>3090.2536629030001</v>
      </c>
      <c r="M60" s="62">
        <v>3819.8907758539999</v>
      </c>
      <c r="N60" s="62">
        <v>749.57305813999994</v>
      </c>
      <c r="O60" s="62">
        <v>259.07946652700002</v>
      </c>
      <c r="P60" s="62">
        <v>368.16377044000001</v>
      </c>
      <c r="Q60" s="62">
        <v>172.43401237399999</v>
      </c>
      <c r="R60" s="62">
        <v>2701.834571375</v>
      </c>
      <c r="S60" s="63">
        <v>249.91397065000001</v>
      </c>
      <c r="T60" s="64">
        <v>1203.2288785369999</v>
      </c>
      <c r="U60" s="53">
        <v>34194.343267797994</v>
      </c>
      <c r="V60" s="53">
        <v>154.66701075500001</v>
      </c>
      <c r="W60" s="53">
        <v>9756.6437956583341</v>
      </c>
      <c r="X60" s="123">
        <v>1440.801508026</v>
      </c>
      <c r="Y60" s="123">
        <v>1957.9663832786666</v>
      </c>
      <c r="Z60" s="123">
        <v>643.83717562666664</v>
      </c>
      <c r="AA60" s="123">
        <v>1117.2827280756667</v>
      </c>
      <c r="AB60" s="123">
        <v>4596.7560006513331</v>
      </c>
      <c r="AC60" s="53">
        <v>11245.122505130001</v>
      </c>
      <c r="AD60" s="53">
        <v>11649.625664387002</v>
      </c>
      <c r="AE60" s="123">
        <v>3047.9004995163336</v>
      </c>
      <c r="AF60" s="123">
        <v>3993.2181392036669</v>
      </c>
      <c r="AG60" s="123">
        <v>787.25131880433321</v>
      </c>
      <c r="AH60" s="123">
        <v>299.65771003533337</v>
      </c>
      <c r="AI60" s="123">
        <v>372.4368679333333</v>
      </c>
      <c r="AJ60" s="123">
        <v>168.327802488</v>
      </c>
      <c r="AK60" s="123">
        <v>2714.2300652503336</v>
      </c>
      <c r="AL60" s="123">
        <v>266.60326115566664</v>
      </c>
      <c r="AM60" s="123">
        <v>1388.2842918676668</v>
      </c>
      <c r="AN60" s="54">
        <v>244095.08165956501</v>
      </c>
      <c r="AO60" s="54">
        <v>765.52464590499994</v>
      </c>
      <c r="AP60" s="54">
        <v>58019.638424548</v>
      </c>
      <c r="AQ60" s="124">
        <v>13534.395260476998</v>
      </c>
      <c r="AR60" s="124">
        <v>18762.842705341001</v>
      </c>
      <c r="AS60" s="124">
        <v>2316.300039538</v>
      </c>
      <c r="AT60" s="124">
        <v>1019.2848417170001</v>
      </c>
      <c r="AU60" s="124">
        <v>22386.815577475001</v>
      </c>
      <c r="AV60" s="54">
        <v>48218.878009520005</v>
      </c>
      <c r="AW60" s="54">
        <v>109407.50011530699</v>
      </c>
      <c r="AX60" s="124">
        <v>30171.939973320001</v>
      </c>
      <c r="AY60" s="124">
        <v>35024.401379750001</v>
      </c>
      <c r="AZ60" s="124">
        <v>14504.346584637</v>
      </c>
      <c r="BA60" s="124">
        <v>2569.0054239239998</v>
      </c>
      <c r="BB60" s="124">
        <v>2771.8237267559998</v>
      </c>
      <c r="BC60" s="124">
        <v>1081.6328305510001</v>
      </c>
      <c r="BD60" s="124">
        <v>19995.970729336001</v>
      </c>
      <c r="BE60" s="124">
        <v>3288.3794670329999</v>
      </c>
      <c r="BF60" s="124">
        <v>27683.540464284997</v>
      </c>
    </row>
    <row r="61" spans="1:58" s="29" customFormat="1" x14ac:dyDescent="0.2">
      <c r="A61" s="37" t="s">
        <v>177</v>
      </c>
      <c r="B61" s="60">
        <v>33563.910057273999</v>
      </c>
      <c r="C61" s="76">
        <v>175.16844958600001</v>
      </c>
      <c r="D61" s="76">
        <v>9746.0431883450001</v>
      </c>
      <c r="E61" s="61">
        <v>1463.8110002789999</v>
      </c>
      <c r="F61" s="62">
        <v>1962.625607921</v>
      </c>
      <c r="G61" s="62">
        <v>630.98131385900001</v>
      </c>
      <c r="H61" s="62">
        <v>1265.018817941</v>
      </c>
      <c r="I61" s="63">
        <v>4423.606448345</v>
      </c>
      <c r="J61" s="76">
        <v>10986.870634131001</v>
      </c>
      <c r="K61" s="76">
        <v>11463.795808261</v>
      </c>
      <c r="L61" s="61">
        <v>2939.9290340520001</v>
      </c>
      <c r="M61" s="62">
        <v>3957.4805085849998</v>
      </c>
      <c r="N61" s="62">
        <v>772.97356466999997</v>
      </c>
      <c r="O61" s="62">
        <v>335.63385265199997</v>
      </c>
      <c r="P61" s="62">
        <v>365.32514909399998</v>
      </c>
      <c r="Q61" s="62">
        <v>180.71582264200001</v>
      </c>
      <c r="R61" s="62">
        <v>2663.4647849920002</v>
      </c>
      <c r="S61" s="63">
        <v>248.27309157400001</v>
      </c>
      <c r="T61" s="64">
        <v>1192.0319769509999</v>
      </c>
      <c r="U61" s="53">
        <v>33422.619694821326</v>
      </c>
      <c r="V61" s="53">
        <v>173.643401635</v>
      </c>
      <c r="W61" s="53">
        <v>9591.3226013253334</v>
      </c>
      <c r="X61" s="123">
        <v>1419.5371502163334</v>
      </c>
      <c r="Y61" s="123">
        <v>1946.6427523173334</v>
      </c>
      <c r="Z61" s="123">
        <v>579.48489404100008</v>
      </c>
      <c r="AA61" s="123">
        <v>1231.573013707</v>
      </c>
      <c r="AB61" s="123">
        <v>4414.0847910436669</v>
      </c>
      <c r="AC61" s="53">
        <v>10701.791545794333</v>
      </c>
      <c r="AD61" s="53">
        <v>11617.837638874333</v>
      </c>
      <c r="AE61" s="123">
        <v>3039.090480802</v>
      </c>
      <c r="AF61" s="123">
        <v>4001.3708691989996</v>
      </c>
      <c r="AG61" s="123">
        <v>774.363462873</v>
      </c>
      <c r="AH61" s="123">
        <v>333.73642525266672</v>
      </c>
      <c r="AI61" s="123">
        <v>373.37954684966667</v>
      </c>
      <c r="AJ61" s="123">
        <v>170.16887910299999</v>
      </c>
      <c r="AK61" s="123">
        <v>2640.6992426506663</v>
      </c>
      <c r="AL61" s="123">
        <v>285.02873214433333</v>
      </c>
      <c r="AM61" s="123">
        <v>1338.0245071923334</v>
      </c>
      <c r="AN61" s="54">
        <v>234759.86628246799</v>
      </c>
      <c r="AO61" s="54">
        <v>896.09885440699998</v>
      </c>
      <c r="AP61" s="54">
        <v>56322.819149192001</v>
      </c>
      <c r="AQ61" s="124">
        <v>13351.299257226001</v>
      </c>
      <c r="AR61" s="124">
        <v>18779.566847030001</v>
      </c>
      <c r="AS61" s="124">
        <v>2082.6330486510001</v>
      </c>
      <c r="AT61" s="124">
        <v>864.98199902200008</v>
      </c>
      <c r="AU61" s="124">
        <v>21244.337997262999</v>
      </c>
      <c r="AV61" s="54">
        <v>46056.886140130002</v>
      </c>
      <c r="AW61" s="54">
        <v>104763.04625870101</v>
      </c>
      <c r="AX61" s="124">
        <v>29736.111547458997</v>
      </c>
      <c r="AY61" s="124">
        <v>35276.482205025997</v>
      </c>
      <c r="AZ61" s="124">
        <v>12403.127198876</v>
      </c>
      <c r="BA61" s="124">
        <v>3222.4652940160004</v>
      </c>
      <c r="BB61" s="124">
        <v>2615.3258641050002</v>
      </c>
      <c r="BC61" s="124">
        <v>1079.080710212</v>
      </c>
      <c r="BD61" s="124">
        <v>17703.596685029999</v>
      </c>
      <c r="BE61" s="124">
        <v>2726.8567539770002</v>
      </c>
      <c r="BF61" s="124">
        <v>26721.015880038001</v>
      </c>
    </row>
    <row r="62" spans="1:58" s="29" customFormat="1" x14ac:dyDescent="0.2">
      <c r="A62" s="37" t="s">
        <v>178</v>
      </c>
      <c r="B62" s="60">
        <v>33341.984949017002</v>
      </c>
      <c r="C62" s="76">
        <v>206.111077591</v>
      </c>
      <c r="D62" s="76">
        <v>9517.8057185340003</v>
      </c>
      <c r="E62" s="61">
        <v>1351.236483488</v>
      </c>
      <c r="F62" s="62">
        <v>1889.0694044540001</v>
      </c>
      <c r="G62" s="62">
        <v>628.84856814800003</v>
      </c>
      <c r="H62" s="62">
        <v>1282.6924451689999</v>
      </c>
      <c r="I62" s="63">
        <v>4365.958817275</v>
      </c>
      <c r="J62" s="76">
        <v>11240.509003884001</v>
      </c>
      <c r="K62" s="76">
        <v>11386.129517428</v>
      </c>
      <c r="L62" s="61">
        <v>2925.7537881829999</v>
      </c>
      <c r="M62" s="62">
        <v>3803.2237179499998</v>
      </c>
      <c r="N62" s="62">
        <v>719.40831582600003</v>
      </c>
      <c r="O62" s="62">
        <v>347.44833549499998</v>
      </c>
      <c r="P62" s="62">
        <v>274.60002699099999</v>
      </c>
      <c r="Q62" s="62">
        <v>176.07655680299999</v>
      </c>
      <c r="R62" s="62">
        <v>2879.8934160529998</v>
      </c>
      <c r="S62" s="63">
        <v>259.72536012699999</v>
      </c>
      <c r="T62" s="64">
        <v>991.42963157999998</v>
      </c>
      <c r="U62" s="53">
        <v>33244.150592512335</v>
      </c>
      <c r="V62" s="53">
        <v>165.24140017299999</v>
      </c>
      <c r="W62" s="53">
        <v>9643.6462067693337</v>
      </c>
      <c r="X62" s="123">
        <v>1411.4601072073335</v>
      </c>
      <c r="Y62" s="123">
        <v>1927.9456325833332</v>
      </c>
      <c r="Z62" s="123">
        <v>638.81322695466667</v>
      </c>
      <c r="AA62" s="123">
        <v>1358.0697650699997</v>
      </c>
      <c r="AB62" s="123">
        <v>4307.3574749539994</v>
      </c>
      <c r="AC62" s="53">
        <v>10663.108441288667</v>
      </c>
      <c r="AD62" s="53">
        <v>11535.209556492</v>
      </c>
      <c r="AE62" s="123">
        <v>3099.393223134</v>
      </c>
      <c r="AF62" s="123">
        <v>3918.385412569</v>
      </c>
      <c r="AG62" s="123">
        <v>780.61536485833324</v>
      </c>
      <c r="AH62" s="123">
        <v>344.61251997766664</v>
      </c>
      <c r="AI62" s="123">
        <v>315.46021703100001</v>
      </c>
      <c r="AJ62" s="123">
        <v>168.05590139966665</v>
      </c>
      <c r="AK62" s="123">
        <v>2651.0659281373332</v>
      </c>
      <c r="AL62" s="123">
        <v>257.62098938499997</v>
      </c>
      <c r="AM62" s="123">
        <v>1236.9449877893333</v>
      </c>
      <c r="AN62" s="54">
        <v>232531.06916166801</v>
      </c>
      <c r="AO62" s="54">
        <v>871.46762658499995</v>
      </c>
      <c r="AP62" s="54">
        <v>56768.267814886996</v>
      </c>
      <c r="AQ62" s="124">
        <v>13510.698035472</v>
      </c>
      <c r="AR62" s="124">
        <v>19294.895609539002</v>
      </c>
      <c r="AS62" s="124">
        <v>2290.6286588599996</v>
      </c>
      <c r="AT62" s="124">
        <v>906.30185500899995</v>
      </c>
      <c r="AU62" s="124">
        <v>20765.743656006998</v>
      </c>
      <c r="AV62" s="54">
        <v>46477.376598725001</v>
      </c>
      <c r="AW62" s="54">
        <v>104416.488655803</v>
      </c>
      <c r="AX62" s="124">
        <v>29078.354749085</v>
      </c>
      <c r="AY62" s="124">
        <v>34724.266488561996</v>
      </c>
      <c r="AZ62" s="124">
        <v>13053.436777020001</v>
      </c>
      <c r="BA62" s="124">
        <v>2998.0897788759999</v>
      </c>
      <c r="BB62" s="124">
        <v>2224.2127750019999</v>
      </c>
      <c r="BC62" s="124">
        <v>1149.7941921020001</v>
      </c>
      <c r="BD62" s="124">
        <v>18438.564802385998</v>
      </c>
      <c r="BE62" s="124">
        <v>2749.7690927699996</v>
      </c>
      <c r="BF62" s="124">
        <v>23997.468465668004</v>
      </c>
    </row>
    <row r="63" spans="1:58" s="107" customFormat="1" x14ac:dyDescent="0.2">
      <c r="A63" s="100" t="s">
        <v>179</v>
      </c>
      <c r="B63" s="101">
        <v>32453.450430372999</v>
      </c>
      <c r="C63" s="102">
        <v>155.83997114300001</v>
      </c>
      <c r="D63" s="102">
        <v>9523.9436632420002</v>
      </c>
      <c r="E63" s="103">
        <v>1310.570020222</v>
      </c>
      <c r="F63" s="104">
        <v>2023.3057777449999</v>
      </c>
      <c r="G63" s="104">
        <v>612.14627090600004</v>
      </c>
      <c r="H63" s="104">
        <v>1327.3777460690001</v>
      </c>
      <c r="I63" s="105">
        <v>4250.5438482999998</v>
      </c>
      <c r="J63" s="102">
        <v>10300.185371037</v>
      </c>
      <c r="K63" s="102">
        <v>11493.744987074</v>
      </c>
      <c r="L63" s="103">
        <v>3174.416179541</v>
      </c>
      <c r="M63" s="104">
        <v>4035.2977546080001</v>
      </c>
      <c r="N63" s="104">
        <v>714.52868225199995</v>
      </c>
      <c r="O63" s="104">
        <v>305.91909188099999</v>
      </c>
      <c r="P63" s="104">
        <v>316.02714182</v>
      </c>
      <c r="Q63" s="104">
        <v>144.26223389500001</v>
      </c>
      <c r="R63" s="104">
        <v>2600.6162864359999</v>
      </c>
      <c r="S63" s="105">
        <v>202.67761664099999</v>
      </c>
      <c r="T63" s="106">
        <v>979.73643787699996</v>
      </c>
      <c r="U63" s="102">
        <v>32629.270743445999</v>
      </c>
      <c r="V63" s="102">
        <v>182.78836016900001</v>
      </c>
      <c r="W63" s="102">
        <v>9435.1542136360003</v>
      </c>
      <c r="X63" s="122">
        <v>1310.086883212</v>
      </c>
      <c r="Y63" s="122">
        <v>1981.8939827659999</v>
      </c>
      <c r="Z63" s="122">
        <v>614.97117700199999</v>
      </c>
      <c r="AA63" s="122">
        <v>1361.0590953880001</v>
      </c>
      <c r="AB63" s="122">
        <v>4167.1430752679998</v>
      </c>
      <c r="AC63" s="102">
        <v>10497.172894932333</v>
      </c>
      <c r="AD63" s="102">
        <v>11446.306278675</v>
      </c>
      <c r="AE63" s="122">
        <v>3029.1103935176666</v>
      </c>
      <c r="AF63" s="122">
        <v>3893.7089336220001</v>
      </c>
      <c r="AG63" s="122">
        <v>807.38409668499992</v>
      </c>
      <c r="AH63" s="122">
        <v>328.66307975766671</v>
      </c>
      <c r="AI63" s="122">
        <v>317.70251843466667</v>
      </c>
      <c r="AJ63" s="122">
        <v>161.27604897266667</v>
      </c>
      <c r="AK63" s="122">
        <v>2645.5436036999999</v>
      </c>
      <c r="AL63" s="122">
        <v>262.9176039853333</v>
      </c>
      <c r="AM63" s="122">
        <v>1067.8489960336667</v>
      </c>
      <c r="AN63" s="102">
        <v>227545.66094843298</v>
      </c>
      <c r="AO63" s="102">
        <v>873.57452745199998</v>
      </c>
      <c r="AP63" s="102">
        <v>55033.893826418003</v>
      </c>
      <c r="AQ63" s="122">
        <v>12557.509131556</v>
      </c>
      <c r="AR63" s="122">
        <v>19357.779432487001</v>
      </c>
      <c r="AS63" s="122">
        <v>2209.1786221450002</v>
      </c>
      <c r="AT63" s="122">
        <v>798.64525192600001</v>
      </c>
      <c r="AU63" s="122">
        <v>20110.781388304</v>
      </c>
      <c r="AV63" s="102">
        <v>47193.637385978996</v>
      </c>
      <c r="AW63" s="102">
        <v>104007.96082663297</v>
      </c>
      <c r="AX63" s="122">
        <v>28593.735952866999</v>
      </c>
      <c r="AY63" s="122">
        <v>34521.585847529001</v>
      </c>
      <c r="AZ63" s="122">
        <v>12982.210975268999</v>
      </c>
      <c r="BA63" s="122">
        <v>2756.618811934</v>
      </c>
      <c r="BB63" s="122">
        <v>2504.4815080809999</v>
      </c>
      <c r="BC63" s="122">
        <v>1230.7079423610001</v>
      </c>
      <c r="BD63" s="122">
        <v>18348.745980226999</v>
      </c>
      <c r="BE63" s="122">
        <v>3069.8738083650001</v>
      </c>
      <c r="BF63" s="122">
        <v>20436.594381950999</v>
      </c>
    </row>
    <row r="64" spans="1:58" s="29" customFormat="1" x14ac:dyDescent="0.2">
      <c r="A64" s="37" t="s">
        <v>180</v>
      </c>
      <c r="B64" s="60">
        <v>32410.788450959</v>
      </c>
      <c r="C64" s="76">
        <v>153.48859914400001</v>
      </c>
      <c r="D64" s="76">
        <v>9547.2453956509999</v>
      </c>
      <c r="E64" s="61">
        <v>1344.8525953660001</v>
      </c>
      <c r="F64" s="62">
        <v>1849.6900405419999</v>
      </c>
      <c r="G64" s="62">
        <v>726.42379338199999</v>
      </c>
      <c r="H64" s="62">
        <v>1432.4511067179999</v>
      </c>
      <c r="I64" s="63">
        <v>4193.827859643</v>
      </c>
      <c r="J64" s="76">
        <v>10201.538880782</v>
      </c>
      <c r="K64" s="76">
        <v>11541.970706667</v>
      </c>
      <c r="L64" s="61">
        <v>3233.100362268</v>
      </c>
      <c r="M64" s="62">
        <v>4038.4455555740001</v>
      </c>
      <c r="N64" s="62">
        <v>752.53952348300004</v>
      </c>
      <c r="O64" s="62">
        <v>346.12338309</v>
      </c>
      <c r="P64" s="62">
        <v>282.24283617600003</v>
      </c>
      <c r="Q64" s="62">
        <v>132.92642428299999</v>
      </c>
      <c r="R64" s="62">
        <v>2513.5431132879999</v>
      </c>
      <c r="S64" s="63">
        <v>243.04950850500001</v>
      </c>
      <c r="T64" s="64">
        <v>966.54486871500001</v>
      </c>
      <c r="U64" s="53">
        <v>32510.093864134669</v>
      </c>
      <c r="V64" s="53">
        <v>153.29793471566666</v>
      </c>
      <c r="W64" s="53">
        <v>9442.0119755563337</v>
      </c>
      <c r="X64" s="123">
        <v>1321.0716126303332</v>
      </c>
      <c r="Y64" s="123">
        <v>1899.1898943773333</v>
      </c>
      <c r="Z64" s="123">
        <v>677.77429377733336</v>
      </c>
      <c r="AA64" s="123">
        <v>1414.9497161886666</v>
      </c>
      <c r="AB64" s="123">
        <v>4129.0264585826662</v>
      </c>
      <c r="AC64" s="53">
        <v>10119.146318561667</v>
      </c>
      <c r="AD64" s="53">
        <v>11752.775706619666</v>
      </c>
      <c r="AE64" s="123">
        <v>3195.7353898429997</v>
      </c>
      <c r="AF64" s="123">
        <v>4079.962511864333</v>
      </c>
      <c r="AG64" s="123">
        <v>814.03577168166669</v>
      </c>
      <c r="AH64" s="123">
        <v>328.54427574433333</v>
      </c>
      <c r="AI64" s="123">
        <v>304.58569833466669</v>
      </c>
      <c r="AJ64" s="123">
        <v>144.27432833333333</v>
      </c>
      <c r="AK64" s="123">
        <v>2615.3082032833331</v>
      </c>
      <c r="AL64" s="123">
        <v>270.32952753499995</v>
      </c>
      <c r="AM64" s="123">
        <v>1042.8619286813334</v>
      </c>
      <c r="AN64" s="54">
        <v>239685.08745392901</v>
      </c>
      <c r="AO64" s="54">
        <v>946.85430734299996</v>
      </c>
      <c r="AP64" s="54">
        <v>55229.346666655998</v>
      </c>
      <c r="AQ64" s="124">
        <v>13124.464988738</v>
      </c>
      <c r="AR64" s="124">
        <v>18072.445053353</v>
      </c>
      <c r="AS64" s="124">
        <v>2417.529247552</v>
      </c>
      <c r="AT64" s="124">
        <v>830.89213948200006</v>
      </c>
      <c r="AU64" s="124">
        <v>20784.015237530999</v>
      </c>
      <c r="AV64" s="54">
        <v>47876.601179243</v>
      </c>
      <c r="AW64" s="54">
        <v>113217.76120763198</v>
      </c>
      <c r="AX64" s="124">
        <v>33491.659246618998</v>
      </c>
      <c r="AY64" s="124">
        <v>38018.82398678</v>
      </c>
      <c r="AZ64" s="124">
        <v>13305.289736576</v>
      </c>
      <c r="BA64" s="124">
        <v>2590.7220153119997</v>
      </c>
      <c r="BB64" s="124">
        <v>2628.284261883</v>
      </c>
      <c r="BC64" s="124">
        <v>1083.0803551450001</v>
      </c>
      <c r="BD64" s="124">
        <v>19089.370064530001</v>
      </c>
      <c r="BE64" s="124">
        <v>3010.5315407869998</v>
      </c>
      <c r="BF64" s="124">
        <v>22414.524093054999</v>
      </c>
    </row>
    <row r="65" spans="1:58" s="29" customFormat="1" x14ac:dyDescent="0.2">
      <c r="A65" s="37" t="s">
        <v>181</v>
      </c>
      <c r="B65" s="60">
        <v>31949.675204931002</v>
      </c>
      <c r="C65" s="76">
        <v>141.30653852099999</v>
      </c>
      <c r="D65" s="76">
        <v>9469.9999101089998</v>
      </c>
      <c r="E65" s="61">
        <v>1346.480274409</v>
      </c>
      <c r="F65" s="62">
        <v>1784.535406255</v>
      </c>
      <c r="G65" s="62">
        <v>724.84643393600004</v>
      </c>
      <c r="H65" s="62">
        <v>1382.169798051</v>
      </c>
      <c r="I65" s="63">
        <v>4231.9679974580004</v>
      </c>
      <c r="J65" s="76">
        <v>10536.976366160001</v>
      </c>
      <c r="K65" s="76">
        <v>10750.361076458001</v>
      </c>
      <c r="L65" s="61">
        <v>3017.8584726660001</v>
      </c>
      <c r="M65" s="62">
        <v>3529.6823845620002</v>
      </c>
      <c r="N65" s="62">
        <v>738.49144495099995</v>
      </c>
      <c r="O65" s="62">
        <v>338.52231615099998</v>
      </c>
      <c r="P65" s="62">
        <v>307.63954426100003</v>
      </c>
      <c r="Q65" s="62">
        <v>131.86516976300001</v>
      </c>
      <c r="R65" s="62">
        <v>2435.3829467360001</v>
      </c>
      <c r="S65" s="63">
        <v>250.91879736800001</v>
      </c>
      <c r="T65" s="64">
        <v>1051.031313683</v>
      </c>
      <c r="U65" s="53">
        <v>32184.743745064003</v>
      </c>
      <c r="V65" s="53">
        <v>161.668513537</v>
      </c>
      <c r="W65" s="53">
        <v>9454.9460756906665</v>
      </c>
      <c r="X65" s="123">
        <v>1315.48318857</v>
      </c>
      <c r="Y65" s="123">
        <v>1808.2426147563335</v>
      </c>
      <c r="Z65" s="123">
        <v>731.04217254033335</v>
      </c>
      <c r="AA65" s="123">
        <v>1467.2448601959998</v>
      </c>
      <c r="AB65" s="123">
        <v>4132.9332396279997</v>
      </c>
      <c r="AC65" s="53">
        <v>10316.572724570666</v>
      </c>
      <c r="AD65" s="53">
        <v>11179.433922995666</v>
      </c>
      <c r="AE65" s="123">
        <v>3000.4671793746661</v>
      </c>
      <c r="AF65" s="123">
        <v>3872.3100665303332</v>
      </c>
      <c r="AG65" s="123">
        <v>785.31693579166676</v>
      </c>
      <c r="AH65" s="123">
        <v>365.66207616000003</v>
      </c>
      <c r="AI65" s="123">
        <v>305.08731316533334</v>
      </c>
      <c r="AJ65" s="123">
        <v>132.54182870166667</v>
      </c>
      <c r="AK65" s="123">
        <v>2435.1289467663332</v>
      </c>
      <c r="AL65" s="123">
        <v>282.91957650566673</v>
      </c>
      <c r="AM65" s="123">
        <v>1072.12250827</v>
      </c>
      <c r="AN65" s="54">
        <v>232708.05958933299</v>
      </c>
      <c r="AO65" s="54">
        <v>898.28936498500002</v>
      </c>
      <c r="AP65" s="54">
        <v>55309.157500153</v>
      </c>
      <c r="AQ65" s="124">
        <v>13236.650470570001</v>
      </c>
      <c r="AR65" s="124">
        <v>17699.212230243</v>
      </c>
      <c r="AS65" s="124">
        <v>2436.9817740990002</v>
      </c>
      <c r="AT65" s="124">
        <v>776.61194123799999</v>
      </c>
      <c r="AU65" s="124">
        <v>21159.701084002998</v>
      </c>
      <c r="AV65" s="54">
        <v>48425.573217045996</v>
      </c>
      <c r="AW65" s="54">
        <v>107201.78559648001</v>
      </c>
      <c r="AX65" s="124">
        <v>30323.290235581</v>
      </c>
      <c r="AY65" s="124">
        <v>35189.383851213999</v>
      </c>
      <c r="AZ65" s="124">
        <v>13075.510172028</v>
      </c>
      <c r="BA65" s="124">
        <v>2687.0826682920001</v>
      </c>
      <c r="BB65" s="124">
        <v>2335.2513319909999</v>
      </c>
      <c r="BC65" s="124">
        <v>1023.133975783</v>
      </c>
      <c r="BD65" s="124">
        <v>19508.389148864</v>
      </c>
      <c r="BE65" s="124">
        <v>3059.7442127270001</v>
      </c>
      <c r="BF65" s="124">
        <v>20873.253910668998</v>
      </c>
    </row>
    <row r="66" spans="1:58" s="29" customFormat="1" x14ac:dyDescent="0.2">
      <c r="A66" s="37" t="s">
        <v>182</v>
      </c>
      <c r="B66" s="60">
        <v>31932.678799829999</v>
      </c>
      <c r="C66" s="76">
        <v>202.20173812799999</v>
      </c>
      <c r="D66" s="76">
        <v>9152.1712946759999</v>
      </c>
      <c r="E66" s="61">
        <v>1202.403797687</v>
      </c>
      <c r="F66" s="62">
        <v>1721.2918241039999</v>
      </c>
      <c r="G66" s="62">
        <v>775.48815818399999</v>
      </c>
      <c r="H66" s="62">
        <v>1196.4267530269999</v>
      </c>
      <c r="I66" s="63">
        <v>4256.5607616739999</v>
      </c>
      <c r="J66" s="76">
        <v>10505.998626705001</v>
      </c>
      <c r="K66" s="76">
        <v>11170.707694424998</v>
      </c>
      <c r="L66" s="61">
        <v>3048.7174391620001</v>
      </c>
      <c r="M66" s="62">
        <v>3953.9013020430002</v>
      </c>
      <c r="N66" s="62">
        <v>733.570140778</v>
      </c>
      <c r="O66" s="62">
        <v>381.82295981599998</v>
      </c>
      <c r="P66" s="62">
        <v>257.67062845100003</v>
      </c>
      <c r="Q66" s="62">
        <v>134.37937648799999</v>
      </c>
      <c r="R66" s="62">
        <v>2436.6439213079998</v>
      </c>
      <c r="S66" s="63">
        <v>224.001926379</v>
      </c>
      <c r="T66" s="64">
        <v>901.59944589600002</v>
      </c>
      <c r="U66" s="53">
        <v>32223.021287010331</v>
      </c>
      <c r="V66" s="53">
        <v>179.88444007066667</v>
      </c>
      <c r="W66" s="53">
        <v>9289.9197677100001</v>
      </c>
      <c r="X66" s="123">
        <v>1353.0014520776667</v>
      </c>
      <c r="Y66" s="123">
        <v>1821.5691559803336</v>
      </c>
      <c r="Z66" s="123">
        <v>711.94565324199993</v>
      </c>
      <c r="AA66" s="123">
        <v>1317.0851948156667</v>
      </c>
      <c r="AB66" s="123">
        <v>4086.3183115943334</v>
      </c>
      <c r="AC66" s="53">
        <v>10357.016835925</v>
      </c>
      <c r="AD66" s="53">
        <v>11299.799476097665</v>
      </c>
      <c r="AE66" s="123">
        <v>3011.4631678579995</v>
      </c>
      <c r="AF66" s="123">
        <v>3962.1718066366666</v>
      </c>
      <c r="AG66" s="123">
        <v>830.94457074866659</v>
      </c>
      <c r="AH66" s="123">
        <v>377.010012319</v>
      </c>
      <c r="AI66" s="123">
        <v>275.72890608866663</v>
      </c>
      <c r="AJ66" s="123">
        <v>146.82827528233332</v>
      </c>
      <c r="AK66" s="123">
        <v>2440.0195801393334</v>
      </c>
      <c r="AL66" s="123">
        <v>255.63315702500003</v>
      </c>
      <c r="AM66" s="123">
        <v>1096.4007672070002</v>
      </c>
      <c r="AN66" s="54">
        <v>232301.85982335499</v>
      </c>
      <c r="AO66" s="54">
        <v>1056.2086559520001</v>
      </c>
      <c r="AP66" s="54">
        <v>56684.062083381999</v>
      </c>
      <c r="AQ66" s="124">
        <v>13897.355711453001</v>
      </c>
      <c r="AR66" s="124">
        <v>17935.162067473</v>
      </c>
      <c r="AS66" s="124">
        <v>2537.3863647070002</v>
      </c>
      <c r="AT66" s="124">
        <v>622.24333513299996</v>
      </c>
      <c r="AU66" s="124">
        <v>21691.914604616002</v>
      </c>
      <c r="AV66" s="54">
        <v>47219.172923271006</v>
      </c>
      <c r="AW66" s="54">
        <v>106775.279142196</v>
      </c>
      <c r="AX66" s="124">
        <v>29259.237757785002</v>
      </c>
      <c r="AY66" s="124">
        <v>35976.462774189</v>
      </c>
      <c r="AZ66" s="124">
        <v>14304.815797335999</v>
      </c>
      <c r="BA66" s="124">
        <v>2615.4681283760001</v>
      </c>
      <c r="BB66" s="124">
        <v>1261.244704468</v>
      </c>
      <c r="BC66" s="124">
        <v>1043.0857971750002</v>
      </c>
      <c r="BD66" s="124">
        <v>19529.935635996</v>
      </c>
      <c r="BE66" s="124">
        <v>2785.0285468709999</v>
      </c>
      <c r="BF66" s="124">
        <v>20567.137018554</v>
      </c>
    </row>
    <row r="67" spans="1:58" s="107" customFormat="1" x14ac:dyDescent="0.2">
      <c r="A67" s="100" t="s">
        <v>183</v>
      </c>
      <c r="B67" s="101">
        <v>32473.415661559</v>
      </c>
      <c r="C67" s="102">
        <v>201.62448386</v>
      </c>
      <c r="D67" s="102">
        <v>9286.9448204919991</v>
      </c>
      <c r="E67" s="103">
        <v>1444.2108107219999</v>
      </c>
      <c r="F67" s="104">
        <v>1795.6193685219998</v>
      </c>
      <c r="G67" s="104">
        <v>807.85011695699995</v>
      </c>
      <c r="H67" s="104">
        <v>1338.0784845000001</v>
      </c>
      <c r="I67" s="105">
        <v>3901.186039791</v>
      </c>
      <c r="J67" s="102">
        <v>10301.003301794</v>
      </c>
      <c r="K67" s="102">
        <v>11687.530265848</v>
      </c>
      <c r="L67" s="103">
        <v>3243.6293409599998</v>
      </c>
      <c r="M67" s="104">
        <v>4112.2239134219999</v>
      </c>
      <c r="N67" s="104">
        <v>721.01594249200002</v>
      </c>
      <c r="O67" s="104">
        <v>394.26092386099998</v>
      </c>
      <c r="P67" s="104">
        <v>368.33534366100002</v>
      </c>
      <c r="Q67" s="104">
        <v>152.818006416</v>
      </c>
      <c r="R67" s="104">
        <v>2488.9849869169998</v>
      </c>
      <c r="S67" s="105">
        <v>206.26180811899999</v>
      </c>
      <c r="T67" s="106">
        <v>996.312789565</v>
      </c>
      <c r="U67" s="102">
        <v>32773.603255954666</v>
      </c>
      <c r="V67" s="102">
        <v>194.71087102800001</v>
      </c>
      <c r="W67" s="102">
        <v>9334.9489578556659</v>
      </c>
      <c r="X67" s="122">
        <v>1370.2747313986667</v>
      </c>
      <c r="Y67" s="122">
        <v>1833.9487696493334</v>
      </c>
      <c r="Z67" s="122">
        <v>790.79022534133344</v>
      </c>
      <c r="AA67" s="122">
        <v>1331.0690008276667</v>
      </c>
      <c r="AB67" s="122">
        <v>4008.8662306386664</v>
      </c>
      <c r="AC67" s="102">
        <v>10304.467798590333</v>
      </c>
      <c r="AD67" s="102">
        <v>11854.265464941334</v>
      </c>
      <c r="AE67" s="122">
        <v>3231.6365731966666</v>
      </c>
      <c r="AF67" s="122">
        <v>4147.9512071426661</v>
      </c>
      <c r="AG67" s="122">
        <v>821.90786082466673</v>
      </c>
      <c r="AH67" s="122">
        <v>410.18872886933337</v>
      </c>
      <c r="AI67" s="122">
        <v>332.97297131633337</v>
      </c>
      <c r="AJ67" s="122">
        <v>153.99606995066668</v>
      </c>
      <c r="AK67" s="122">
        <v>2509.2441845810004</v>
      </c>
      <c r="AL67" s="122">
        <v>246.36786905999998</v>
      </c>
      <c r="AM67" s="122">
        <v>1085.2101635393333</v>
      </c>
      <c r="AN67" s="102">
        <v>240963.31835327198</v>
      </c>
      <c r="AO67" s="102">
        <v>1110.674985934</v>
      </c>
      <c r="AP67" s="102">
        <v>57480.489547941994</v>
      </c>
      <c r="AQ67" s="122">
        <v>13560.525059072999</v>
      </c>
      <c r="AR67" s="122">
        <v>18261.651564789001</v>
      </c>
      <c r="AS67" s="122">
        <v>2756.9558249289998</v>
      </c>
      <c r="AT67" s="122">
        <v>1244.762429832</v>
      </c>
      <c r="AU67" s="122">
        <v>21656.594669319002</v>
      </c>
      <c r="AV67" s="102">
        <v>46468.275606732001</v>
      </c>
      <c r="AW67" s="102">
        <v>115591.54957583199</v>
      </c>
      <c r="AX67" s="122">
        <v>32168.095688715002</v>
      </c>
      <c r="AY67" s="122">
        <v>38017.731185217999</v>
      </c>
      <c r="AZ67" s="122">
        <v>16029.998201940001</v>
      </c>
      <c r="BA67" s="122">
        <v>4122.9903428510006</v>
      </c>
      <c r="BB67" s="122">
        <v>1431.077407949</v>
      </c>
      <c r="BC67" s="122">
        <v>1116.199087879</v>
      </c>
      <c r="BD67" s="122">
        <v>19849.369209872999</v>
      </c>
      <c r="BE67" s="122">
        <v>2856.0884514069999</v>
      </c>
      <c r="BF67" s="122">
        <v>20312.328636831997</v>
      </c>
    </row>
    <row r="68" spans="1:58" s="29" customFormat="1" x14ac:dyDescent="0.2">
      <c r="A68" s="37" t="s">
        <v>184</v>
      </c>
      <c r="B68" s="60">
        <v>32193.625159922001</v>
      </c>
      <c r="C68" s="76">
        <v>168.11169794899999</v>
      </c>
      <c r="D68" s="76">
        <v>9301.5139582289994</v>
      </c>
      <c r="E68" s="61">
        <v>1314.013597551</v>
      </c>
      <c r="F68" s="62">
        <v>1818.4938310759999</v>
      </c>
      <c r="G68" s="62">
        <v>758.12493885699996</v>
      </c>
      <c r="H68" s="62">
        <v>1261.2649044699999</v>
      </c>
      <c r="I68" s="63">
        <v>4149.6166862749997</v>
      </c>
      <c r="J68" s="76">
        <v>10122.613679429</v>
      </c>
      <c r="K68" s="76">
        <v>11611.216014014002</v>
      </c>
      <c r="L68" s="61">
        <v>3060.9430053159999</v>
      </c>
      <c r="M68" s="62">
        <v>4184.9567072919999</v>
      </c>
      <c r="N68" s="62">
        <v>699.44938547799995</v>
      </c>
      <c r="O68" s="62">
        <v>373.21555365900002</v>
      </c>
      <c r="P68" s="62">
        <v>389.27458253600003</v>
      </c>
      <c r="Q68" s="62">
        <v>142.57442424600001</v>
      </c>
      <c r="R68" s="62">
        <v>2504.1136605729998</v>
      </c>
      <c r="S68" s="63">
        <v>256.688694914</v>
      </c>
      <c r="T68" s="64">
        <v>990.16981030099998</v>
      </c>
      <c r="U68" s="53">
        <v>31931.645540135665</v>
      </c>
      <c r="V68" s="53">
        <v>170.09601170033332</v>
      </c>
      <c r="W68" s="53">
        <v>9193.5707849459995</v>
      </c>
      <c r="X68" s="123">
        <v>1352.5185000356666</v>
      </c>
      <c r="Y68" s="123">
        <v>1852.465083002</v>
      </c>
      <c r="Z68" s="123">
        <v>744.08933732166668</v>
      </c>
      <c r="AA68" s="123">
        <v>1279.7971418293334</v>
      </c>
      <c r="AB68" s="123">
        <v>3964.7007227573336</v>
      </c>
      <c r="AC68" s="53">
        <v>9849.6215324266668</v>
      </c>
      <c r="AD68" s="53">
        <v>11651.921587489665</v>
      </c>
      <c r="AE68" s="123">
        <v>3192.7334336386666</v>
      </c>
      <c r="AF68" s="123">
        <v>4101.5990561133331</v>
      </c>
      <c r="AG68" s="123">
        <v>771.4861541593333</v>
      </c>
      <c r="AH68" s="123">
        <v>371.91154435266668</v>
      </c>
      <c r="AI68" s="123">
        <v>369.36558366366665</v>
      </c>
      <c r="AJ68" s="123">
        <v>140.28646606500001</v>
      </c>
      <c r="AK68" s="123">
        <v>2467.4952426946661</v>
      </c>
      <c r="AL68" s="123">
        <v>237.04410680233332</v>
      </c>
      <c r="AM68" s="123">
        <v>1066.4356235729999</v>
      </c>
      <c r="AN68" s="54">
        <v>244042.026358323</v>
      </c>
      <c r="AO68" s="54">
        <v>1070.097372466</v>
      </c>
      <c r="AP68" s="54">
        <v>58616.692323925992</v>
      </c>
      <c r="AQ68" s="124">
        <v>14214.740985707</v>
      </c>
      <c r="AR68" s="124">
        <v>18722.602274541998</v>
      </c>
      <c r="AS68" s="124">
        <v>2719.5676246960002</v>
      </c>
      <c r="AT68" s="124">
        <v>882.69134556099993</v>
      </c>
      <c r="AU68" s="124">
        <v>22077.09009342</v>
      </c>
      <c r="AV68" s="54">
        <v>48981.38571337</v>
      </c>
      <c r="AW68" s="54">
        <v>114128.837574063</v>
      </c>
      <c r="AX68" s="124">
        <v>32444.419792526998</v>
      </c>
      <c r="AY68" s="124">
        <v>35770.990488405005</v>
      </c>
      <c r="AZ68" s="124">
        <v>16137.168201124001</v>
      </c>
      <c r="BA68" s="124">
        <v>2776.1331398739999</v>
      </c>
      <c r="BB68" s="124">
        <v>1761.110758178</v>
      </c>
      <c r="BC68" s="124">
        <v>1046.9488898110001</v>
      </c>
      <c r="BD68" s="124">
        <v>21478.81515395</v>
      </c>
      <c r="BE68" s="124">
        <v>2713.2511501939998</v>
      </c>
      <c r="BF68" s="124">
        <v>21245.013374498001</v>
      </c>
    </row>
    <row r="69" spans="1:58" x14ac:dyDescent="0.2">
      <c r="A69" s="37" t="s">
        <v>185</v>
      </c>
      <c r="B69" s="60">
        <v>31771.447238157001</v>
      </c>
      <c r="C69" s="76">
        <v>218.82849792900001</v>
      </c>
      <c r="D69" s="76">
        <v>9216.6777628119999</v>
      </c>
      <c r="E69" s="61">
        <v>1345.3228668899999</v>
      </c>
      <c r="F69" s="62">
        <v>1736.6214791989999</v>
      </c>
      <c r="G69" s="62">
        <v>830.78494778699996</v>
      </c>
      <c r="H69" s="62">
        <v>1280.1016434180001</v>
      </c>
      <c r="I69" s="63">
        <v>4023.8468255180001</v>
      </c>
      <c r="J69" s="76">
        <v>9221.8304503390009</v>
      </c>
      <c r="K69" s="76">
        <v>12088.813193631</v>
      </c>
      <c r="L69" s="61">
        <v>3295.8583123150001</v>
      </c>
      <c r="M69" s="62">
        <v>4301.2274565730004</v>
      </c>
      <c r="N69" s="62">
        <v>727.88918086000001</v>
      </c>
      <c r="O69" s="62">
        <v>388.325787488</v>
      </c>
      <c r="P69" s="62">
        <v>421.91297032400001</v>
      </c>
      <c r="Q69" s="62">
        <v>152.195722055</v>
      </c>
      <c r="R69" s="62">
        <v>2545.3822305220001</v>
      </c>
      <c r="S69" s="63">
        <v>256.02153349399998</v>
      </c>
      <c r="T69" s="64">
        <v>1025.297333446</v>
      </c>
      <c r="U69" s="53">
        <v>31546.020272095</v>
      </c>
      <c r="V69" s="53">
        <v>193.67451959300001</v>
      </c>
      <c r="W69" s="53">
        <v>9112.2710067299995</v>
      </c>
      <c r="X69" s="123">
        <v>1329.5983660496665</v>
      </c>
      <c r="Y69" s="123">
        <v>1826.3910045306666</v>
      </c>
      <c r="Z69" s="123">
        <v>795.82574559466673</v>
      </c>
      <c r="AA69" s="123">
        <v>1261.4786212196666</v>
      </c>
      <c r="AB69" s="123">
        <v>3898.9772693353334</v>
      </c>
      <c r="AC69" s="53">
        <v>9210.2754983920004</v>
      </c>
      <c r="AD69" s="53">
        <v>11962.238637096669</v>
      </c>
      <c r="AE69" s="123">
        <v>3207.6063776106662</v>
      </c>
      <c r="AF69" s="123">
        <v>4261.2466242846667</v>
      </c>
      <c r="AG69" s="123">
        <v>766.0907163093334</v>
      </c>
      <c r="AH69" s="123">
        <v>390.8481324346667</v>
      </c>
      <c r="AI69" s="123">
        <v>403.77982429766666</v>
      </c>
      <c r="AJ69" s="123">
        <v>151.51529979366668</v>
      </c>
      <c r="AK69" s="123">
        <v>2512.7602864206669</v>
      </c>
      <c r="AL69" s="123">
        <v>268.39137594533332</v>
      </c>
      <c r="AM69" s="123">
        <v>1067.5606102833333</v>
      </c>
      <c r="AN69" s="54">
        <v>234015.79551480801</v>
      </c>
      <c r="AO69" s="54">
        <v>1078.2921255639999</v>
      </c>
      <c r="AP69" s="54">
        <v>55434.288121388003</v>
      </c>
      <c r="AQ69" s="124">
        <v>13725.046724411</v>
      </c>
      <c r="AR69" s="124">
        <v>17019.804460454001</v>
      </c>
      <c r="AS69" s="124">
        <v>2837.5742024219999</v>
      </c>
      <c r="AT69" s="124">
        <v>1045.907035579</v>
      </c>
      <c r="AU69" s="124">
        <v>20805.955698522001</v>
      </c>
      <c r="AV69" s="54">
        <v>43521.689588479996</v>
      </c>
      <c r="AW69" s="54">
        <v>113220.194848509</v>
      </c>
      <c r="AX69" s="124">
        <v>31274.206245906</v>
      </c>
      <c r="AY69" s="124">
        <v>37059.754538125999</v>
      </c>
      <c r="AZ69" s="124">
        <v>15037.169095372999</v>
      </c>
      <c r="BA69" s="124">
        <v>2623.3189635440003</v>
      </c>
      <c r="BB69" s="124">
        <v>1693.736600982</v>
      </c>
      <c r="BC69" s="124">
        <v>1172.718255279</v>
      </c>
      <c r="BD69" s="124">
        <v>21324.763846442002</v>
      </c>
      <c r="BE69" s="124">
        <v>3034.527302857</v>
      </c>
      <c r="BF69" s="124">
        <v>20761.330830866998</v>
      </c>
    </row>
    <row r="70" spans="1:58" x14ac:dyDescent="0.2">
      <c r="A70" s="37" t="s">
        <v>186</v>
      </c>
      <c r="B70" s="60">
        <v>31043.214015650003</v>
      </c>
      <c r="C70" s="76">
        <v>242.54359145399999</v>
      </c>
      <c r="D70" s="76">
        <v>9047.814277509</v>
      </c>
      <c r="E70" s="61">
        <v>1360.2049211010001</v>
      </c>
      <c r="F70" s="62">
        <v>1813.295320636</v>
      </c>
      <c r="G70" s="62">
        <v>784.54487227499999</v>
      </c>
      <c r="H70" s="62">
        <v>1210.490806286</v>
      </c>
      <c r="I70" s="63">
        <v>3879.2783572110002</v>
      </c>
      <c r="J70" s="76">
        <v>8726.5242756049993</v>
      </c>
      <c r="K70" s="76">
        <v>12087.570667219001</v>
      </c>
      <c r="L70" s="61">
        <v>3176.4863440049999</v>
      </c>
      <c r="M70" s="62">
        <v>4237.0331264229999</v>
      </c>
      <c r="N70" s="62">
        <v>757.46316817599995</v>
      </c>
      <c r="O70" s="62">
        <v>436.373690974</v>
      </c>
      <c r="P70" s="62">
        <v>497.202942124</v>
      </c>
      <c r="Q70" s="62">
        <v>149.13454848200001</v>
      </c>
      <c r="R70" s="62">
        <v>2618.349840156</v>
      </c>
      <c r="S70" s="63">
        <v>215.527006879</v>
      </c>
      <c r="T70" s="64">
        <v>938.76120386299999</v>
      </c>
      <c r="U70" s="53">
        <v>31333.740214549664</v>
      </c>
      <c r="V70" s="53">
        <v>226.46149436033332</v>
      </c>
      <c r="W70" s="53">
        <v>8986.3666994279993</v>
      </c>
      <c r="X70" s="123">
        <v>1344.9383724996667</v>
      </c>
      <c r="Y70" s="123">
        <v>1775.1602856153331</v>
      </c>
      <c r="Z70" s="123">
        <v>784.53583541733326</v>
      </c>
      <c r="AA70" s="123">
        <v>1250.8450740366668</v>
      </c>
      <c r="AB70" s="123">
        <v>3830.8871318590004</v>
      </c>
      <c r="AC70" s="53">
        <v>8809.4012845999987</v>
      </c>
      <c r="AD70" s="53">
        <v>12242.155999299666</v>
      </c>
      <c r="AE70" s="123">
        <v>3206.7816899713339</v>
      </c>
      <c r="AF70" s="123">
        <v>4303.5454248703327</v>
      </c>
      <c r="AG70" s="123">
        <v>831.95198277766667</v>
      </c>
      <c r="AH70" s="123">
        <v>426.23109003933337</v>
      </c>
      <c r="AI70" s="123">
        <v>484.52896806766665</v>
      </c>
      <c r="AJ70" s="123">
        <v>164.73651900633334</v>
      </c>
      <c r="AK70" s="123">
        <v>2562.8808397406665</v>
      </c>
      <c r="AL70" s="123">
        <v>261.49948482633334</v>
      </c>
      <c r="AM70" s="123">
        <v>1069.3547368616667</v>
      </c>
      <c r="AN70" s="54">
        <v>225879.761410932</v>
      </c>
      <c r="AO70" s="54">
        <v>1133.0328058279999</v>
      </c>
      <c r="AP70" s="54">
        <v>52459.262167456996</v>
      </c>
      <c r="AQ70" s="124">
        <v>13581.577344132998</v>
      </c>
      <c r="AR70" s="124">
        <v>15815.070527809999</v>
      </c>
      <c r="AS70" s="124">
        <v>2434.727086847</v>
      </c>
      <c r="AT70" s="124">
        <v>920.29232928900001</v>
      </c>
      <c r="AU70" s="124">
        <v>19707.594879378001</v>
      </c>
      <c r="AV70" s="54">
        <v>41329.060367925005</v>
      </c>
      <c r="AW70" s="54">
        <v>111714.594852959</v>
      </c>
      <c r="AX70" s="124">
        <v>29311.305256936997</v>
      </c>
      <c r="AY70" s="124">
        <v>35964.393277572999</v>
      </c>
      <c r="AZ70" s="124">
        <v>14644.549405828999</v>
      </c>
      <c r="BA70" s="124">
        <v>2788.7239825719998</v>
      </c>
      <c r="BB70" s="124">
        <v>1805.48627773</v>
      </c>
      <c r="BC70" s="124">
        <v>1202.2016341170001</v>
      </c>
      <c r="BD70" s="124">
        <v>23236.354826250001</v>
      </c>
      <c r="BE70" s="124">
        <v>2761.580191951</v>
      </c>
      <c r="BF70" s="124">
        <v>19243.811216762999</v>
      </c>
    </row>
    <row r="71" spans="1:58" s="108" customFormat="1" x14ac:dyDescent="0.2">
      <c r="A71" s="100" t="s">
        <v>187</v>
      </c>
      <c r="B71" s="101">
        <v>32084.563927206</v>
      </c>
      <c r="C71" s="102">
        <v>195.024723572</v>
      </c>
      <c r="D71" s="102">
        <v>8977.3575553250012</v>
      </c>
      <c r="E71" s="103">
        <v>1425.411771408</v>
      </c>
      <c r="F71" s="104">
        <v>1843.6766616079999</v>
      </c>
      <c r="G71" s="104">
        <v>759.44358648800005</v>
      </c>
      <c r="H71" s="104">
        <v>1120.218050793</v>
      </c>
      <c r="I71" s="105">
        <v>3828.6074850280002</v>
      </c>
      <c r="J71" s="102">
        <v>9378.8494743179999</v>
      </c>
      <c r="K71" s="102">
        <v>12634.303306165999</v>
      </c>
      <c r="L71" s="103">
        <v>3519.6425451489999</v>
      </c>
      <c r="M71" s="104">
        <v>4384.0462870199999</v>
      </c>
      <c r="N71" s="104">
        <v>757.97996632299999</v>
      </c>
      <c r="O71" s="104">
        <v>401.028168333</v>
      </c>
      <c r="P71" s="104">
        <v>563.42786851300002</v>
      </c>
      <c r="Q71" s="104">
        <v>139.052686666</v>
      </c>
      <c r="R71" s="104">
        <v>2646.658881032</v>
      </c>
      <c r="S71" s="105">
        <v>222.46690312999999</v>
      </c>
      <c r="T71" s="106">
        <v>899.02886782500002</v>
      </c>
      <c r="U71" s="102">
        <v>31247.678533381666</v>
      </c>
      <c r="V71" s="102">
        <v>217.53663350099998</v>
      </c>
      <c r="W71" s="102">
        <v>8855.0974600593345</v>
      </c>
      <c r="X71" s="122">
        <v>1380.3427086606669</v>
      </c>
      <c r="Y71" s="122">
        <v>1788.1015684866668</v>
      </c>
      <c r="Z71" s="122">
        <v>762.14768591766676</v>
      </c>
      <c r="AA71" s="122">
        <v>1183.2565627189999</v>
      </c>
      <c r="AB71" s="122">
        <v>3741.2489342753338</v>
      </c>
      <c r="AC71" s="102">
        <v>8564.3332232409994</v>
      </c>
      <c r="AD71" s="102">
        <v>12579.491878006</v>
      </c>
      <c r="AE71" s="122">
        <v>3405.07097617</v>
      </c>
      <c r="AF71" s="122">
        <v>4321.6527494029997</v>
      </c>
      <c r="AG71" s="122">
        <v>850.57978126366663</v>
      </c>
      <c r="AH71" s="122">
        <v>426.35185525900005</v>
      </c>
      <c r="AI71" s="122">
        <v>527.70664647966669</v>
      </c>
      <c r="AJ71" s="122">
        <v>152.20715959100002</v>
      </c>
      <c r="AK71" s="122">
        <v>2639.9256527256666</v>
      </c>
      <c r="AL71" s="122">
        <v>255.997057114</v>
      </c>
      <c r="AM71" s="122">
        <v>1031.2193385743333</v>
      </c>
      <c r="AN71" s="102">
        <v>240062.87168404501</v>
      </c>
      <c r="AO71" s="102">
        <v>1316.982634985</v>
      </c>
      <c r="AP71" s="102">
        <v>55914.741813977002</v>
      </c>
      <c r="AQ71" s="122">
        <v>14918.094028879001</v>
      </c>
      <c r="AR71" s="122">
        <v>16876.148902938003</v>
      </c>
      <c r="AS71" s="122">
        <v>2518.729997895</v>
      </c>
      <c r="AT71" s="122">
        <v>697.92398434999996</v>
      </c>
      <c r="AU71" s="122">
        <v>20903.844899914999</v>
      </c>
      <c r="AV71" s="102">
        <v>42895.418838097998</v>
      </c>
      <c r="AW71" s="102">
        <v>120748.03366533598</v>
      </c>
      <c r="AX71" s="122">
        <v>31788.910415648999</v>
      </c>
      <c r="AY71" s="122">
        <v>38481.956898605</v>
      </c>
      <c r="AZ71" s="122">
        <v>16757.140076349999</v>
      </c>
      <c r="BA71" s="122">
        <v>2423.9683684619999</v>
      </c>
      <c r="BB71" s="122">
        <v>2060.9592537349999</v>
      </c>
      <c r="BC71" s="122">
        <v>1389.521603225</v>
      </c>
      <c r="BD71" s="122">
        <v>24662.746879398001</v>
      </c>
      <c r="BE71" s="122">
        <v>3182.8301699120002</v>
      </c>
      <c r="BF71" s="122">
        <v>19187.694731649</v>
      </c>
    </row>
    <row r="72" spans="1:58" x14ac:dyDescent="0.2">
      <c r="A72" s="37" t="s">
        <v>188</v>
      </c>
      <c r="B72" s="60">
        <v>31210.548437662001</v>
      </c>
      <c r="C72" s="76">
        <v>179.44902289199999</v>
      </c>
      <c r="D72" s="76">
        <v>8953.4515985050002</v>
      </c>
      <c r="E72" s="61">
        <v>1487.04975498</v>
      </c>
      <c r="F72" s="62">
        <v>1765.0301005870001</v>
      </c>
      <c r="G72" s="62">
        <v>796.34532392000006</v>
      </c>
      <c r="H72" s="62">
        <v>1131.1012520920001</v>
      </c>
      <c r="I72" s="63">
        <v>3773.9251669260002</v>
      </c>
      <c r="J72" s="76">
        <v>8662.8815085250008</v>
      </c>
      <c r="K72" s="76">
        <v>12517.76704916</v>
      </c>
      <c r="L72" s="61">
        <v>3413.0988575319998</v>
      </c>
      <c r="M72" s="62">
        <v>4428.335968802</v>
      </c>
      <c r="N72" s="62">
        <v>750.14897579900003</v>
      </c>
      <c r="O72" s="62">
        <v>384.15341838799998</v>
      </c>
      <c r="P72" s="62">
        <v>508.03788269099999</v>
      </c>
      <c r="Q72" s="62">
        <v>153.556113329</v>
      </c>
      <c r="R72" s="62">
        <v>2659.838010551</v>
      </c>
      <c r="S72" s="63">
        <v>220.597822068</v>
      </c>
      <c r="T72" s="64">
        <v>896.99925857999995</v>
      </c>
      <c r="U72" s="53">
        <v>31455.918664231333</v>
      </c>
      <c r="V72" s="53">
        <v>156.76225287466667</v>
      </c>
      <c r="W72" s="53">
        <v>8887.9360536959994</v>
      </c>
      <c r="X72" s="123">
        <v>1481.6039925963332</v>
      </c>
      <c r="Y72" s="123">
        <v>1785.2432686020002</v>
      </c>
      <c r="Z72" s="123">
        <v>758.32777164833317</v>
      </c>
      <c r="AA72" s="123">
        <v>1116.8460087356666</v>
      </c>
      <c r="AB72" s="123">
        <v>3745.9150121136668</v>
      </c>
      <c r="AC72" s="53">
        <v>8590.3549674366677</v>
      </c>
      <c r="AD72" s="53">
        <v>12840.777438752668</v>
      </c>
      <c r="AE72" s="123">
        <v>3501.0407644459997</v>
      </c>
      <c r="AF72" s="123">
        <v>4512.5752808186671</v>
      </c>
      <c r="AG72" s="123">
        <v>835.00331582199999</v>
      </c>
      <c r="AH72" s="123">
        <v>398.99718917333331</v>
      </c>
      <c r="AI72" s="123">
        <v>545.26668161966666</v>
      </c>
      <c r="AJ72" s="123">
        <v>162.97313677</v>
      </c>
      <c r="AK72" s="123">
        <v>2629.8436591563332</v>
      </c>
      <c r="AL72" s="123">
        <v>255.07741094666665</v>
      </c>
      <c r="AM72" s="123">
        <v>980.08795147133333</v>
      </c>
      <c r="AN72" s="54">
        <v>240632.98199294199</v>
      </c>
      <c r="AO72" s="54">
        <v>887.875385306</v>
      </c>
      <c r="AP72" s="54">
        <v>56655.998336967998</v>
      </c>
      <c r="AQ72" s="124">
        <v>15322.140244415001</v>
      </c>
      <c r="AR72" s="124">
        <v>16432.979289761002</v>
      </c>
      <c r="AS72" s="124">
        <v>2754.0319619970001</v>
      </c>
      <c r="AT72" s="124">
        <v>567.51802524699997</v>
      </c>
      <c r="AU72" s="124">
        <v>21579.328815548</v>
      </c>
      <c r="AV72" s="54">
        <v>42119.027519203999</v>
      </c>
      <c r="AW72" s="54">
        <v>122211.18065935401</v>
      </c>
      <c r="AX72" s="124">
        <v>33443.305907652997</v>
      </c>
      <c r="AY72" s="124">
        <v>39133.754812013998</v>
      </c>
      <c r="AZ72" s="124">
        <v>16943.980159707</v>
      </c>
      <c r="BA72" s="124">
        <v>2700.7858277199998</v>
      </c>
      <c r="BB72" s="124">
        <v>2548.2251096059999</v>
      </c>
      <c r="BC72" s="124">
        <v>1574.465911583</v>
      </c>
      <c r="BD72" s="124">
        <v>22963.740755616</v>
      </c>
      <c r="BE72" s="124">
        <v>2902.9221754549999</v>
      </c>
      <c r="BF72" s="124">
        <v>18758.900092110001</v>
      </c>
    </row>
    <row r="73" spans="1:58" x14ac:dyDescent="0.2">
      <c r="A73" s="37" t="s">
        <v>189</v>
      </c>
      <c r="B73" s="60">
        <v>34178.505526314999</v>
      </c>
      <c r="C73" s="76">
        <v>184.26196552100001</v>
      </c>
      <c r="D73" s="76">
        <v>9555.3692371249999</v>
      </c>
      <c r="E73" s="61">
        <v>1520.112458071</v>
      </c>
      <c r="F73" s="62">
        <v>1824.8420368690001</v>
      </c>
      <c r="G73" s="62">
        <v>825.74780092699996</v>
      </c>
      <c r="H73" s="62">
        <v>1093.2133134589999</v>
      </c>
      <c r="I73" s="63">
        <v>4291.4536277990001</v>
      </c>
      <c r="J73" s="76">
        <v>9610.5070878290007</v>
      </c>
      <c r="K73" s="76">
        <v>13790.974968457</v>
      </c>
      <c r="L73" s="61">
        <v>3675.0895560049998</v>
      </c>
      <c r="M73" s="62">
        <v>4639.5953393210002</v>
      </c>
      <c r="N73" s="62">
        <v>816.08566679800003</v>
      </c>
      <c r="O73" s="62">
        <v>498.29446434800002</v>
      </c>
      <c r="P73" s="62">
        <v>637.41162296300001</v>
      </c>
      <c r="Q73" s="62">
        <v>145.89459679800001</v>
      </c>
      <c r="R73" s="62">
        <v>3152.382655716</v>
      </c>
      <c r="S73" s="63">
        <v>226.22106650800001</v>
      </c>
      <c r="T73" s="64">
        <v>1037.392267383</v>
      </c>
      <c r="U73" s="53">
        <v>33700.038884291665</v>
      </c>
      <c r="V73" s="53">
        <v>180.90589086166665</v>
      </c>
      <c r="W73" s="53">
        <v>9426.4673882943334</v>
      </c>
      <c r="X73" s="123">
        <v>1511.6805449726669</v>
      </c>
      <c r="Y73" s="123">
        <v>1867.4575028183335</v>
      </c>
      <c r="Z73" s="123">
        <v>770.42681780200007</v>
      </c>
      <c r="AA73" s="123">
        <v>1127.452147598</v>
      </c>
      <c r="AB73" s="123">
        <v>4149.4503751033335</v>
      </c>
      <c r="AC73" s="53">
        <v>9044.0386199979985</v>
      </c>
      <c r="AD73" s="53">
        <v>13996.245174724665</v>
      </c>
      <c r="AE73" s="123">
        <v>3885.0934201939999</v>
      </c>
      <c r="AF73" s="123">
        <v>4785.0348279296668</v>
      </c>
      <c r="AG73" s="123">
        <v>903.77813409266673</v>
      </c>
      <c r="AH73" s="123">
        <v>461.12178402733338</v>
      </c>
      <c r="AI73" s="123">
        <v>618.14409355800001</v>
      </c>
      <c r="AJ73" s="123">
        <v>163.98690303433332</v>
      </c>
      <c r="AK73" s="123">
        <v>2932.3902294286668</v>
      </c>
      <c r="AL73" s="123">
        <v>246.69578246</v>
      </c>
      <c r="AM73" s="123">
        <v>1052.381810413</v>
      </c>
      <c r="AN73" s="54">
        <v>252115.21938209201</v>
      </c>
      <c r="AO73" s="54">
        <v>922.48215818599999</v>
      </c>
      <c r="AP73" s="54">
        <v>59229.962928082998</v>
      </c>
      <c r="AQ73" s="124">
        <v>15555.476353354999</v>
      </c>
      <c r="AR73" s="124">
        <v>17856.391031905001</v>
      </c>
      <c r="AS73" s="124">
        <v>2605.3024602759997</v>
      </c>
      <c r="AT73" s="124">
        <v>577.06880055200008</v>
      </c>
      <c r="AU73" s="124">
        <v>22635.724281995001</v>
      </c>
      <c r="AV73" s="54">
        <v>45510.241342617002</v>
      </c>
      <c r="AW73" s="54">
        <v>127589.670929179</v>
      </c>
      <c r="AX73" s="124">
        <v>36354.975429526006</v>
      </c>
      <c r="AY73" s="124">
        <v>38772.617573424999</v>
      </c>
      <c r="AZ73" s="124">
        <v>17460.870309711001</v>
      </c>
      <c r="BA73" s="124">
        <v>2733.1422230190001</v>
      </c>
      <c r="BB73" s="124">
        <v>2940.2912542169997</v>
      </c>
      <c r="BC73" s="124">
        <v>1615.799216933</v>
      </c>
      <c r="BD73" s="124">
        <v>24596.225689986</v>
      </c>
      <c r="BE73" s="124">
        <v>3115.7492323619999</v>
      </c>
      <c r="BF73" s="124">
        <v>18862.862024026999</v>
      </c>
    </row>
    <row r="74" spans="1:58" x14ac:dyDescent="0.2">
      <c r="A74" s="37" t="s">
        <v>190</v>
      </c>
      <c r="B74" s="60">
        <v>34504.707922973001</v>
      </c>
      <c r="C74" s="76">
        <v>156.60924001000001</v>
      </c>
      <c r="D74" s="76">
        <v>9592.1384702670002</v>
      </c>
      <c r="E74" s="61">
        <v>1516.6923844099999</v>
      </c>
      <c r="F74" s="62">
        <v>1979.2275775369999</v>
      </c>
      <c r="G74" s="62">
        <v>771.26728424199996</v>
      </c>
      <c r="H74" s="62">
        <v>1048.494997322</v>
      </c>
      <c r="I74" s="63">
        <v>4276.4562267560004</v>
      </c>
      <c r="J74" s="76">
        <v>9424.9863241830008</v>
      </c>
      <c r="K74" s="76">
        <v>14239.924838497001</v>
      </c>
      <c r="L74" s="61">
        <v>4043.321138754</v>
      </c>
      <c r="M74" s="62">
        <v>4884.5218839660001</v>
      </c>
      <c r="N74" s="62">
        <v>826.59723708199999</v>
      </c>
      <c r="O74" s="62">
        <v>464.879842161</v>
      </c>
      <c r="P74" s="62">
        <v>554.80168184599995</v>
      </c>
      <c r="Q74" s="62">
        <v>156.614774587</v>
      </c>
      <c r="R74" s="62">
        <v>3082.9726356020001</v>
      </c>
      <c r="S74" s="63">
        <v>226.21564449900001</v>
      </c>
      <c r="T74" s="64">
        <v>1091.0490500159999</v>
      </c>
      <c r="U74" s="53">
        <v>34710.848751201331</v>
      </c>
      <c r="V74" s="53">
        <v>163.65057253500001</v>
      </c>
      <c r="W74" s="53">
        <v>9571.6990401273342</v>
      </c>
      <c r="X74" s="123">
        <v>1489.4313681983333</v>
      </c>
      <c r="Y74" s="123">
        <v>1935.7197481056667</v>
      </c>
      <c r="Z74" s="123">
        <v>817.40493176833331</v>
      </c>
      <c r="AA74" s="123">
        <v>1050.4524548090001</v>
      </c>
      <c r="AB74" s="123">
        <v>4278.6905372459996</v>
      </c>
      <c r="AC74" s="53">
        <v>9527.8551445390003</v>
      </c>
      <c r="AD74" s="53">
        <v>14310.553832771999</v>
      </c>
      <c r="AE74" s="123">
        <v>3996.4905025316671</v>
      </c>
      <c r="AF74" s="123">
        <v>4941.1062855736664</v>
      </c>
      <c r="AG74" s="123">
        <v>901.93006022533336</v>
      </c>
      <c r="AH74" s="123">
        <v>499.40518458499997</v>
      </c>
      <c r="AI74" s="123">
        <v>567.96386238466664</v>
      </c>
      <c r="AJ74" s="123">
        <v>165.75962719566667</v>
      </c>
      <c r="AK74" s="123">
        <v>2973.0375010626667</v>
      </c>
      <c r="AL74" s="123">
        <v>264.86080921333337</v>
      </c>
      <c r="AM74" s="123">
        <v>1137.0901612280002</v>
      </c>
      <c r="AN74" s="54">
        <v>249404.651202671</v>
      </c>
      <c r="AO74" s="54">
        <v>799.26062133200003</v>
      </c>
      <c r="AP74" s="54">
        <v>57861.157000100997</v>
      </c>
      <c r="AQ74" s="124">
        <v>15457.664948952999</v>
      </c>
      <c r="AR74" s="124">
        <v>17931.730895483</v>
      </c>
      <c r="AS74" s="124">
        <v>2519.7488127790002</v>
      </c>
      <c r="AT74" s="124">
        <v>570.18607739499998</v>
      </c>
      <c r="AU74" s="124">
        <v>21381.826265491</v>
      </c>
      <c r="AV74" s="54">
        <v>44540.928114096001</v>
      </c>
      <c r="AW74" s="54">
        <v>125935.80377255801</v>
      </c>
      <c r="AX74" s="124">
        <v>37179.089171327003</v>
      </c>
      <c r="AY74" s="124">
        <v>37562.621443156997</v>
      </c>
      <c r="AZ74" s="124">
        <v>16907.713482423002</v>
      </c>
      <c r="BA74" s="124">
        <v>2508.6987573470001</v>
      </c>
      <c r="BB74" s="124">
        <v>2670.1700626800002</v>
      </c>
      <c r="BC74" s="124">
        <v>1367.5598482119999</v>
      </c>
      <c r="BD74" s="124">
        <v>24152.110679227997</v>
      </c>
      <c r="BE74" s="124">
        <v>3587.8403281840001</v>
      </c>
      <c r="BF74" s="124">
        <v>20267.501694584</v>
      </c>
    </row>
    <row r="75" spans="1:58" s="108" customFormat="1" x14ac:dyDescent="0.2">
      <c r="A75" s="100" t="s">
        <v>191</v>
      </c>
      <c r="B75" s="101">
        <v>34969.685486488001</v>
      </c>
      <c r="C75" s="102">
        <v>171.7753501</v>
      </c>
      <c r="D75" s="102">
        <v>9347.1182643690008</v>
      </c>
      <c r="E75" s="103">
        <v>1350.565080525</v>
      </c>
      <c r="F75" s="104">
        <v>1842.909030945</v>
      </c>
      <c r="G75" s="104">
        <v>819.56437434199995</v>
      </c>
      <c r="H75" s="104">
        <v>986.42047242299998</v>
      </c>
      <c r="I75" s="105">
        <v>4347.659306134</v>
      </c>
      <c r="J75" s="102">
        <v>9603.1526118780002</v>
      </c>
      <c r="K75" s="102">
        <v>14659.904312856999</v>
      </c>
      <c r="L75" s="103">
        <v>3903.5374064319999</v>
      </c>
      <c r="M75" s="104">
        <v>4982.0128729059998</v>
      </c>
      <c r="N75" s="104">
        <v>858.89873590499997</v>
      </c>
      <c r="O75" s="104">
        <v>476.55152876400001</v>
      </c>
      <c r="P75" s="104">
        <v>663.26864130499996</v>
      </c>
      <c r="Q75" s="104">
        <v>161.12760087000001</v>
      </c>
      <c r="R75" s="104">
        <v>3364.5929039970001</v>
      </c>
      <c r="S75" s="105">
        <v>249.914622678</v>
      </c>
      <c r="T75" s="106">
        <v>1187.7349472840001</v>
      </c>
      <c r="U75" s="102">
        <v>35086.421775944335</v>
      </c>
      <c r="V75" s="102">
        <v>169.605190566</v>
      </c>
      <c r="W75" s="102">
        <v>9279.162377595334</v>
      </c>
      <c r="X75" s="122">
        <v>1401.181352324</v>
      </c>
      <c r="Y75" s="122">
        <v>1902.587329362</v>
      </c>
      <c r="Z75" s="122">
        <v>802.80047942633337</v>
      </c>
      <c r="AA75" s="122">
        <v>1019.0030620243333</v>
      </c>
      <c r="AB75" s="122">
        <v>4153.5901544586668</v>
      </c>
      <c r="AC75" s="102">
        <v>9514.742860837332</v>
      </c>
      <c r="AD75" s="102">
        <v>14855.378538004668</v>
      </c>
      <c r="AE75" s="122">
        <v>4065.2933658003335</v>
      </c>
      <c r="AF75" s="122">
        <v>4978.1947336116673</v>
      </c>
      <c r="AG75" s="122">
        <v>912.64461270866661</v>
      </c>
      <c r="AH75" s="122">
        <v>482.49992727800003</v>
      </c>
      <c r="AI75" s="122">
        <v>627.00412319499992</v>
      </c>
      <c r="AJ75" s="122">
        <v>184.80090408233332</v>
      </c>
      <c r="AK75" s="122">
        <v>3313.0720030643333</v>
      </c>
      <c r="AL75" s="122">
        <v>291.86886826433334</v>
      </c>
      <c r="AM75" s="122">
        <v>1267.5328089409998</v>
      </c>
      <c r="AN75" s="102">
        <v>244003.27934799</v>
      </c>
      <c r="AO75" s="102">
        <v>948.75884301099995</v>
      </c>
      <c r="AP75" s="102">
        <v>53412.640958013995</v>
      </c>
      <c r="AQ75" s="122">
        <v>14279.842162015</v>
      </c>
      <c r="AR75" s="122">
        <v>16539.532580929997</v>
      </c>
      <c r="AS75" s="122">
        <v>2286.4204060869997</v>
      </c>
      <c r="AT75" s="122">
        <v>854.54282898100007</v>
      </c>
      <c r="AU75" s="122">
        <v>19452.302980001001</v>
      </c>
      <c r="AV75" s="102">
        <v>41947.541471928002</v>
      </c>
      <c r="AW75" s="102">
        <v>125041.90420829</v>
      </c>
      <c r="AX75" s="122">
        <v>36242.024292094</v>
      </c>
      <c r="AY75" s="122">
        <v>36177.115618835996</v>
      </c>
      <c r="AZ75" s="122">
        <v>18025.224871655999</v>
      </c>
      <c r="BA75" s="122">
        <v>2501.4611169030004</v>
      </c>
      <c r="BB75" s="122">
        <v>2702.0502011010003</v>
      </c>
      <c r="BC75" s="122">
        <v>1347.0843397550002</v>
      </c>
      <c r="BD75" s="122">
        <v>24083.429090420999</v>
      </c>
      <c r="BE75" s="122">
        <v>3963.514677524</v>
      </c>
      <c r="BF75" s="122">
        <v>22652.433866747</v>
      </c>
    </row>
    <row r="76" spans="1:58" x14ac:dyDescent="0.2">
      <c r="A76" s="37" t="s">
        <v>192</v>
      </c>
      <c r="B76" s="60">
        <v>35870.786085871005</v>
      </c>
      <c r="C76" s="76">
        <v>195.68472739000001</v>
      </c>
      <c r="D76" s="76">
        <v>9475.933422510001</v>
      </c>
      <c r="E76" s="61">
        <v>1433.276718476</v>
      </c>
      <c r="F76" s="62">
        <v>1871.0662510000002</v>
      </c>
      <c r="G76" s="62">
        <v>823.51305430699995</v>
      </c>
      <c r="H76" s="62">
        <v>874.99885053499997</v>
      </c>
      <c r="I76" s="63">
        <v>4473.0785481920002</v>
      </c>
      <c r="J76" s="76">
        <v>9681.4771948329999</v>
      </c>
      <c r="K76" s="76">
        <v>15322.865292597002</v>
      </c>
      <c r="L76" s="61">
        <v>4008.7171945529999</v>
      </c>
      <c r="M76" s="62">
        <v>5335.3616222640003</v>
      </c>
      <c r="N76" s="62">
        <v>857.83563672900004</v>
      </c>
      <c r="O76" s="62">
        <v>469.66751187</v>
      </c>
      <c r="P76" s="62">
        <v>627.04870293399995</v>
      </c>
      <c r="Q76" s="62">
        <v>192.63162717200001</v>
      </c>
      <c r="R76" s="62">
        <v>3569.17388983</v>
      </c>
      <c r="S76" s="63">
        <v>262.42910724500001</v>
      </c>
      <c r="T76" s="64">
        <v>1194.825448541</v>
      </c>
      <c r="U76" s="53">
        <v>36064.090728483665</v>
      </c>
      <c r="V76" s="53">
        <v>191.19363617833332</v>
      </c>
      <c r="W76" s="53">
        <v>9463.2312646666669</v>
      </c>
      <c r="X76" s="123">
        <v>1415.7027320586667</v>
      </c>
      <c r="Y76" s="123">
        <v>1890.4636735266668</v>
      </c>
      <c r="Z76" s="123">
        <v>805.91855432066677</v>
      </c>
      <c r="AA76" s="123">
        <v>900.12650287133329</v>
      </c>
      <c r="AB76" s="123">
        <v>4451.0198018893334</v>
      </c>
      <c r="AC76" s="53">
        <v>9367.4684035753326</v>
      </c>
      <c r="AD76" s="53">
        <v>15683.784765257667</v>
      </c>
      <c r="AE76" s="123">
        <v>4103.8204332893329</v>
      </c>
      <c r="AF76" s="123">
        <v>5408.0570737943335</v>
      </c>
      <c r="AG76" s="123">
        <v>943.15435563433346</v>
      </c>
      <c r="AH76" s="123">
        <v>466.80767368900001</v>
      </c>
      <c r="AI76" s="123">
        <v>656.22645564933339</v>
      </c>
      <c r="AJ76" s="123">
        <v>203.16260555433334</v>
      </c>
      <c r="AK76" s="123">
        <v>3609.1884383616666</v>
      </c>
      <c r="AL76" s="123">
        <v>293.36772928533333</v>
      </c>
      <c r="AM76" s="123">
        <v>1358.4126588056668</v>
      </c>
      <c r="AN76" s="54">
        <v>256715.83006221999</v>
      </c>
      <c r="AO76" s="54">
        <v>1007.048167291</v>
      </c>
      <c r="AP76" s="54">
        <v>55808.609201947009</v>
      </c>
      <c r="AQ76" s="124">
        <v>14010.959862471002</v>
      </c>
      <c r="AR76" s="124">
        <v>16176.794767088999</v>
      </c>
      <c r="AS76" s="124">
        <v>2289.6326314319999</v>
      </c>
      <c r="AT76" s="124">
        <v>937.64935502899993</v>
      </c>
      <c r="AU76" s="124">
        <v>22393.572585926002</v>
      </c>
      <c r="AV76" s="54">
        <v>40689.859082485003</v>
      </c>
      <c r="AW76" s="54">
        <v>136345.608251753</v>
      </c>
      <c r="AX76" s="124">
        <v>37657.133336256004</v>
      </c>
      <c r="AY76" s="124">
        <v>39301.631315794999</v>
      </c>
      <c r="AZ76" s="124">
        <v>19836.740640398002</v>
      </c>
      <c r="BA76" s="124">
        <v>2348.1044264339998</v>
      </c>
      <c r="BB76" s="124">
        <v>2831.8416795339999</v>
      </c>
      <c r="BC76" s="124">
        <v>1500.7879505670001</v>
      </c>
      <c r="BD76" s="124">
        <v>28679.671495547002</v>
      </c>
      <c r="BE76" s="124">
        <v>4189.697407222</v>
      </c>
      <c r="BF76" s="124">
        <v>22864.705358743999</v>
      </c>
    </row>
    <row r="77" spans="1:58" x14ac:dyDescent="0.2">
      <c r="A77" s="37" t="s">
        <v>193</v>
      </c>
      <c r="B77" s="60">
        <v>37372.208188918994</v>
      </c>
      <c r="C77" s="76">
        <v>235.18935322999999</v>
      </c>
      <c r="D77" s="76">
        <v>9782.5824753430006</v>
      </c>
      <c r="E77" s="61">
        <v>1477.1758926259999</v>
      </c>
      <c r="F77" s="62">
        <v>1987.804281939</v>
      </c>
      <c r="G77" s="62">
        <v>843.17522920199997</v>
      </c>
      <c r="H77" s="62">
        <v>953.47146882799996</v>
      </c>
      <c r="I77" s="63">
        <v>4520.9556027480003</v>
      </c>
      <c r="J77" s="76">
        <v>9665.9506004890009</v>
      </c>
      <c r="K77" s="76">
        <v>16477.767479428996</v>
      </c>
      <c r="L77" s="61">
        <v>4435.7981072339999</v>
      </c>
      <c r="M77" s="62">
        <v>5499.2631776409999</v>
      </c>
      <c r="N77" s="62">
        <v>927.18180088099996</v>
      </c>
      <c r="O77" s="62">
        <v>521.38847748199998</v>
      </c>
      <c r="P77" s="62">
        <v>557.83754867599998</v>
      </c>
      <c r="Q77" s="62">
        <v>191.453881446</v>
      </c>
      <c r="R77" s="62">
        <v>4036.7183419029998</v>
      </c>
      <c r="S77" s="63">
        <v>308.12614416600002</v>
      </c>
      <c r="T77" s="64">
        <v>1210.7182804280001</v>
      </c>
      <c r="U77" s="53">
        <v>37131.862824649332</v>
      </c>
      <c r="V77" s="53">
        <v>224.22928502100001</v>
      </c>
      <c r="W77" s="53">
        <v>9688.1172828186664</v>
      </c>
      <c r="X77" s="123">
        <v>1463.9727232056666</v>
      </c>
      <c r="Y77" s="123">
        <v>1976.0688289863331</v>
      </c>
      <c r="Z77" s="123">
        <v>811.5717662146667</v>
      </c>
      <c r="AA77" s="123">
        <v>941.34869971533328</v>
      </c>
      <c r="AB77" s="123">
        <v>4495.1552646966666</v>
      </c>
      <c r="AC77" s="53">
        <v>9510.8041627773327</v>
      </c>
      <c r="AD77" s="53">
        <v>16400.786235161333</v>
      </c>
      <c r="AE77" s="123">
        <v>4400.0584733946671</v>
      </c>
      <c r="AF77" s="123">
        <v>5551.9567400923333</v>
      </c>
      <c r="AG77" s="123">
        <v>982.36555868733342</v>
      </c>
      <c r="AH77" s="123">
        <v>508.46919328433336</v>
      </c>
      <c r="AI77" s="123">
        <v>604.60356784633325</v>
      </c>
      <c r="AJ77" s="123">
        <v>199.57949210233332</v>
      </c>
      <c r="AK77" s="123">
        <v>3829.1737872489998</v>
      </c>
      <c r="AL77" s="123">
        <v>324.57942250499997</v>
      </c>
      <c r="AM77" s="123">
        <v>1307.9258588709999</v>
      </c>
      <c r="AN77" s="54">
        <v>263940.752885925</v>
      </c>
      <c r="AO77" s="54">
        <v>1104.1780244050001</v>
      </c>
      <c r="AP77" s="54">
        <v>56493.99991413</v>
      </c>
      <c r="AQ77" s="124">
        <v>15110.840806222001</v>
      </c>
      <c r="AR77" s="124">
        <v>15944.262133121998</v>
      </c>
      <c r="AS77" s="124">
        <v>2652.625909888</v>
      </c>
      <c r="AT77" s="124">
        <v>1138.455441674</v>
      </c>
      <c r="AU77" s="124">
        <v>21647.815623224</v>
      </c>
      <c r="AV77" s="54">
        <v>40564.326307438998</v>
      </c>
      <c r="AW77" s="54">
        <v>143209.028918222</v>
      </c>
      <c r="AX77" s="124">
        <v>40065.986706177995</v>
      </c>
      <c r="AY77" s="124">
        <v>39408.506336851999</v>
      </c>
      <c r="AZ77" s="124">
        <v>22850.057529181999</v>
      </c>
      <c r="BA77" s="124">
        <v>2321.5179685799999</v>
      </c>
      <c r="BB77" s="124">
        <v>2445.485780768</v>
      </c>
      <c r="BC77" s="124">
        <v>1610.4144198409999</v>
      </c>
      <c r="BD77" s="124">
        <v>29976.483748865998</v>
      </c>
      <c r="BE77" s="124">
        <v>4530.5764279550003</v>
      </c>
      <c r="BF77" s="124">
        <v>22569.219721729001</v>
      </c>
    </row>
    <row r="78" spans="1:58" x14ac:dyDescent="0.2">
      <c r="A78" s="37" t="s">
        <v>194</v>
      </c>
      <c r="B78" s="60">
        <v>38278.807610399999</v>
      </c>
      <c r="C78" s="76">
        <v>227.425124582</v>
      </c>
      <c r="D78" s="76">
        <v>9784.1601871179992</v>
      </c>
      <c r="E78" s="61">
        <v>1587.2360480770001</v>
      </c>
      <c r="F78" s="62">
        <v>1925.22302444</v>
      </c>
      <c r="G78" s="62">
        <v>841.11084657000004</v>
      </c>
      <c r="H78" s="62">
        <v>794.18574443800003</v>
      </c>
      <c r="I78" s="63">
        <v>4636.4045235929998</v>
      </c>
      <c r="J78" s="76">
        <v>10525.319930963</v>
      </c>
      <c r="K78" s="76">
        <v>16538.040080977</v>
      </c>
      <c r="L78" s="61">
        <v>4245.2068456950001</v>
      </c>
      <c r="M78" s="62">
        <v>6007.4209132830001</v>
      </c>
      <c r="N78" s="62">
        <v>725.78464662299996</v>
      </c>
      <c r="O78" s="62">
        <v>496.91311701400002</v>
      </c>
      <c r="P78" s="62">
        <v>511.71446700500002</v>
      </c>
      <c r="Q78" s="62">
        <v>145.14006429599999</v>
      </c>
      <c r="R78" s="62">
        <v>4057.838529269</v>
      </c>
      <c r="S78" s="63">
        <v>348.02149779199999</v>
      </c>
      <c r="T78" s="64">
        <v>1203.86228676</v>
      </c>
      <c r="U78" s="53">
        <v>38978.386481914327</v>
      </c>
      <c r="V78" s="53">
        <v>211.86899766866665</v>
      </c>
      <c r="W78" s="53">
        <v>9940.0521709383338</v>
      </c>
      <c r="X78" s="123">
        <v>1549.6887618993333</v>
      </c>
      <c r="Y78" s="123">
        <v>2036.6603902890001</v>
      </c>
      <c r="Z78" s="123">
        <v>858.0605949633333</v>
      </c>
      <c r="AA78" s="123">
        <v>854.29896534133331</v>
      </c>
      <c r="AB78" s="123">
        <v>4641.3434584453335</v>
      </c>
      <c r="AC78" s="53">
        <v>10345.489609760001</v>
      </c>
      <c r="AD78" s="53">
        <v>17167.431567161999</v>
      </c>
      <c r="AE78" s="123">
        <v>4618.5833980703328</v>
      </c>
      <c r="AF78" s="123">
        <v>6083.9068630153333</v>
      </c>
      <c r="AG78" s="123">
        <v>868.44159027700005</v>
      </c>
      <c r="AH78" s="123">
        <v>541.99719834066673</v>
      </c>
      <c r="AI78" s="123">
        <v>547.14108810033338</v>
      </c>
      <c r="AJ78" s="123">
        <v>176.63036545766667</v>
      </c>
      <c r="AK78" s="123">
        <v>3977.4356793353331</v>
      </c>
      <c r="AL78" s="123">
        <v>353.29538456533334</v>
      </c>
      <c r="AM78" s="123">
        <v>1313.5441363853333</v>
      </c>
      <c r="AN78" s="54">
        <v>262776.47359645303</v>
      </c>
      <c r="AO78" s="54">
        <v>1116.5351387149999</v>
      </c>
      <c r="AP78" s="54">
        <v>56142.419864641</v>
      </c>
      <c r="AQ78" s="124">
        <v>15679.129391302</v>
      </c>
      <c r="AR78" s="124">
        <v>15830.479139138999</v>
      </c>
      <c r="AS78" s="124">
        <v>2422.7685929730001</v>
      </c>
      <c r="AT78" s="124">
        <v>872.79637084400008</v>
      </c>
      <c r="AU78" s="124">
        <v>21337.246370383</v>
      </c>
      <c r="AV78" s="54">
        <v>41751.402192405003</v>
      </c>
      <c r="AW78" s="54">
        <v>142412.11684481302</v>
      </c>
      <c r="AX78" s="124">
        <v>40223.810666781006</v>
      </c>
      <c r="AY78" s="124">
        <v>42540.942526691004</v>
      </c>
      <c r="AZ78" s="124">
        <v>18038.279857549998</v>
      </c>
      <c r="BA78" s="124">
        <v>2554.8703768189998</v>
      </c>
      <c r="BB78" s="124">
        <v>2155.6946106189998</v>
      </c>
      <c r="BC78" s="124">
        <v>1580.9435966209999</v>
      </c>
      <c r="BD78" s="124">
        <v>31043.820710034997</v>
      </c>
      <c r="BE78" s="124">
        <v>4273.754499697</v>
      </c>
      <c r="BF78" s="124">
        <v>21353.999555879</v>
      </c>
    </row>
    <row r="79" spans="1:58" s="108" customFormat="1" x14ac:dyDescent="0.2">
      <c r="A79" s="100" t="s">
        <v>195</v>
      </c>
      <c r="B79" s="101">
        <v>40264.047969100997</v>
      </c>
      <c r="C79" s="102">
        <v>236.67982554899999</v>
      </c>
      <c r="D79" s="102">
        <v>10113.432047115</v>
      </c>
      <c r="E79" s="103">
        <v>1661.525005408</v>
      </c>
      <c r="F79" s="104">
        <v>2112.101074918</v>
      </c>
      <c r="G79" s="104">
        <v>889.84641996000005</v>
      </c>
      <c r="H79" s="104">
        <v>775.31816560699997</v>
      </c>
      <c r="I79" s="105">
        <v>4674.6413812219998</v>
      </c>
      <c r="J79" s="102">
        <v>11388.827481697999</v>
      </c>
      <c r="K79" s="102">
        <v>17308.429028083003</v>
      </c>
      <c r="L79" s="103">
        <v>4628.7800879959996</v>
      </c>
      <c r="M79" s="104">
        <v>5790.1169020540001</v>
      </c>
      <c r="N79" s="104">
        <v>923.93048383999997</v>
      </c>
      <c r="O79" s="104">
        <v>537.761399278</v>
      </c>
      <c r="P79" s="104">
        <v>741.11136055400004</v>
      </c>
      <c r="Q79" s="104">
        <v>186.60773585499999</v>
      </c>
      <c r="R79" s="104">
        <v>4176.2069880990002</v>
      </c>
      <c r="S79" s="105">
        <v>323.914070407</v>
      </c>
      <c r="T79" s="106">
        <v>1216.6795866560001</v>
      </c>
      <c r="U79" s="102">
        <v>39892.474597411674</v>
      </c>
      <c r="V79" s="102">
        <v>205.537223821</v>
      </c>
      <c r="W79" s="102">
        <v>10036.307440793998</v>
      </c>
      <c r="X79" s="122">
        <v>1633.6565835643335</v>
      </c>
      <c r="Y79" s="122">
        <v>2141.0166137336669</v>
      </c>
      <c r="Z79" s="122">
        <v>869.03042924900001</v>
      </c>
      <c r="AA79" s="122">
        <v>758.54239071866652</v>
      </c>
      <c r="AB79" s="122">
        <v>4634.0614235283329</v>
      </c>
      <c r="AC79" s="102">
        <v>10883.623556728</v>
      </c>
      <c r="AD79" s="102">
        <v>17441.630646477668</v>
      </c>
      <c r="AE79" s="122">
        <v>4607.2289114293335</v>
      </c>
      <c r="AF79" s="122">
        <v>6065.0037920376662</v>
      </c>
      <c r="AG79" s="122">
        <v>937.54513248199999</v>
      </c>
      <c r="AH79" s="122">
        <v>525.58082875933326</v>
      </c>
      <c r="AI79" s="122">
        <v>653.16519222733325</v>
      </c>
      <c r="AJ79" s="122">
        <v>187.31836993133334</v>
      </c>
      <c r="AK79" s="122">
        <v>4124.170168355</v>
      </c>
      <c r="AL79" s="122">
        <v>341.61825125566662</v>
      </c>
      <c r="AM79" s="122">
        <v>1325.375729591</v>
      </c>
      <c r="AN79" s="102">
        <v>274664.45924630505</v>
      </c>
      <c r="AO79" s="102">
        <v>989.63302617299996</v>
      </c>
      <c r="AP79" s="102">
        <v>59454.750714986003</v>
      </c>
      <c r="AQ79" s="122">
        <v>16093.280884669002</v>
      </c>
      <c r="AR79" s="122">
        <v>17385.126801358001</v>
      </c>
      <c r="AS79" s="122">
        <v>2442.7594269699998</v>
      </c>
      <c r="AT79" s="122">
        <v>1056.2111014299999</v>
      </c>
      <c r="AU79" s="122">
        <v>22477.372500559002</v>
      </c>
      <c r="AV79" s="102">
        <v>44402.473010098001</v>
      </c>
      <c r="AW79" s="102">
        <v>146605.14387931401</v>
      </c>
      <c r="AX79" s="122">
        <v>41041.169904603004</v>
      </c>
      <c r="AY79" s="122">
        <v>42873.168196333005</v>
      </c>
      <c r="AZ79" s="122">
        <v>20348.851224035003</v>
      </c>
      <c r="BA79" s="122">
        <v>2406.591881757</v>
      </c>
      <c r="BB79" s="122">
        <v>2440.4806089829999</v>
      </c>
      <c r="BC79" s="122">
        <v>1729.6553320419998</v>
      </c>
      <c r="BD79" s="122">
        <v>31274.138947482999</v>
      </c>
      <c r="BE79" s="122">
        <v>4491.0877840779995</v>
      </c>
      <c r="BF79" s="122">
        <v>23212.458615734002</v>
      </c>
    </row>
    <row r="80" spans="1:58" x14ac:dyDescent="0.2">
      <c r="A80" s="37" t="s">
        <v>196</v>
      </c>
      <c r="B80" s="60">
        <v>41888.062901213008</v>
      </c>
      <c r="C80" s="76">
        <v>226.64467580499999</v>
      </c>
      <c r="D80" s="76">
        <v>9839.0865888010012</v>
      </c>
      <c r="E80" s="61">
        <v>1556.090082767</v>
      </c>
      <c r="F80" s="62">
        <v>1997.396704901</v>
      </c>
      <c r="G80" s="62">
        <v>837.085636325</v>
      </c>
      <c r="H80" s="62">
        <v>769.20551831299997</v>
      </c>
      <c r="I80" s="63">
        <v>4679.3086464950002</v>
      </c>
      <c r="J80" s="76">
        <v>12400.976438256001</v>
      </c>
      <c r="K80" s="76">
        <v>17829.646287324002</v>
      </c>
      <c r="L80" s="61">
        <v>4891.1673906030001</v>
      </c>
      <c r="M80" s="62">
        <v>5863.6502911170001</v>
      </c>
      <c r="N80" s="62">
        <v>961.63539560900006</v>
      </c>
      <c r="O80" s="62">
        <v>571.21772042199996</v>
      </c>
      <c r="P80" s="62">
        <v>614.19988542399994</v>
      </c>
      <c r="Q80" s="62">
        <v>228.44362007000001</v>
      </c>
      <c r="R80" s="62">
        <v>4339.3663163259998</v>
      </c>
      <c r="S80" s="63">
        <v>359.96566775299999</v>
      </c>
      <c r="T80" s="64">
        <v>1591.7089110270001</v>
      </c>
      <c r="U80" s="53">
        <v>42104.365114114997</v>
      </c>
      <c r="V80" s="53">
        <v>197.06834689766666</v>
      </c>
      <c r="W80" s="53">
        <v>9758.1173400419993</v>
      </c>
      <c r="X80" s="123">
        <v>1565.0678435336667</v>
      </c>
      <c r="Y80" s="123">
        <v>2076.2865520350001</v>
      </c>
      <c r="Z80" s="123">
        <v>851.01560457799997</v>
      </c>
      <c r="AA80" s="123">
        <v>750.34752587233334</v>
      </c>
      <c r="AB80" s="123">
        <v>4515.3998140229996</v>
      </c>
      <c r="AC80" s="53">
        <v>12276.776798478</v>
      </c>
      <c r="AD80" s="53">
        <v>18127.449105636999</v>
      </c>
      <c r="AE80" s="123">
        <v>4982.1460060529998</v>
      </c>
      <c r="AF80" s="123">
        <v>5956.5772486120004</v>
      </c>
      <c r="AG80" s="123">
        <v>1004.7489242216667</v>
      </c>
      <c r="AH80" s="123">
        <v>564.24778292033341</v>
      </c>
      <c r="AI80" s="123">
        <v>614.43317915033333</v>
      </c>
      <c r="AJ80" s="123">
        <v>246.51014870333333</v>
      </c>
      <c r="AK80" s="123">
        <v>4364.7405948313326</v>
      </c>
      <c r="AL80" s="123">
        <v>394.04522114499997</v>
      </c>
      <c r="AM80" s="123">
        <v>1744.9535230603335</v>
      </c>
      <c r="AN80" s="54">
        <v>294822.54127577296</v>
      </c>
      <c r="AO80" s="54">
        <v>1088.3467437859999</v>
      </c>
      <c r="AP80" s="54">
        <v>57698.396740659002</v>
      </c>
      <c r="AQ80" s="124">
        <v>16338.803348100999</v>
      </c>
      <c r="AR80" s="124">
        <v>17235.012464412001</v>
      </c>
      <c r="AS80" s="124">
        <v>2283.5680648489997</v>
      </c>
      <c r="AT80" s="124">
        <v>1115.278511517</v>
      </c>
      <c r="AU80" s="124">
        <v>20725.73435178</v>
      </c>
      <c r="AV80" s="54">
        <v>47873.041485843001</v>
      </c>
      <c r="AW80" s="54">
        <v>159935.14650391703</v>
      </c>
      <c r="AX80" s="124">
        <v>45301.979811938996</v>
      </c>
      <c r="AY80" s="124">
        <v>47321.674948514003</v>
      </c>
      <c r="AZ80" s="124">
        <v>22640.609421993999</v>
      </c>
      <c r="BA80" s="124">
        <v>2260.1643452460003</v>
      </c>
      <c r="BB80" s="124">
        <v>2345.8608924710002</v>
      </c>
      <c r="BC80" s="124">
        <v>2251.837380597</v>
      </c>
      <c r="BD80" s="124">
        <v>32430.148866494001</v>
      </c>
      <c r="BE80" s="124">
        <v>5382.8708366620003</v>
      </c>
      <c r="BF80" s="124">
        <v>28227.609801568</v>
      </c>
    </row>
    <row r="81" spans="1:58" x14ac:dyDescent="0.2">
      <c r="A81" s="37" t="s">
        <v>197</v>
      </c>
      <c r="B81" s="60">
        <v>43431.544937808001</v>
      </c>
      <c r="C81" s="76">
        <v>233.881078153</v>
      </c>
      <c r="D81" s="76">
        <v>9974.6810750940003</v>
      </c>
      <c r="E81" s="61">
        <v>1642.6876269490001</v>
      </c>
      <c r="F81" s="62">
        <v>2090.176331181</v>
      </c>
      <c r="G81" s="62">
        <v>860.201605277</v>
      </c>
      <c r="H81" s="62">
        <v>755.26635498600001</v>
      </c>
      <c r="I81" s="63">
        <v>4626.3491567009996</v>
      </c>
      <c r="J81" s="76">
        <v>12332.794408178999</v>
      </c>
      <c r="K81" s="76">
        <v>19283.905101479002</v>
      </c>
      <c r="L81" s="61">
        <v>5049.8746427249998</v>
      </c>
      <c r="M81" s="62">
        <v>6626.2529145440003</v>
      </c>
      <c r="N81" s="62">
        <v>908.78986306000002</v>
      </c>
      <c r="O81" s="62">
        <v>557.75950133399999</v>
      </c>
      <c r="P81" s="62">
        <v>721.03687939500003</v>
      </c>
      <c r="Q81" s="62">
        <v>251.354863962</v>
      </c>
      <c r="R81" s="62">
        <v>4794.2249809610003</v>
      </c>
      <c r="S81" s="63">
        <v>374.611455498</v>
      </c>
      <c r="T81" s="64">
        <v>1606.2832749029999</v>
      </c>
      <c r="U81" s="53">
        <v>43180.298489414672</v>
      </c>
      <c r="V81" s="53">
        <v>222.32429891366669</v>
      </c>
      <c r="W81" s="53">
        <v>10012.462254939001</v>
      </c>
      <c r="X81" s="123">
        <v>1589.0604835683334</v>
      </c>
      <c r="Y81" s="123">
        <v>2096.8962213223335</v>
      </c>
      <c r="Z81" s="123">
        <v>870.6188766846667</v>
      </c>
      <c r="AA81" s="123">
        <v>787.11519366566665</v>
      </c>
      <c r="AB81" s="123">
        <v>4668.7714796979999</v>
      </c>
      <c r="AC81" s="53">
        <v>12235.453946966334</v>
      </c>
      <c r="AD81" s="53">
        <v>18990.447563098336</v>
      </c>
      <c r="AE81" s="123">
        <v>5094.1184826960007</v>
      </c>
      <c r="AF81" s="123">
        <v>6220.9370868273327</v>
      </c>
      <c r="AG81" s="123">
        <v>1043.9719046103335</v>
      </c>
      <c r="AH81" s="123">
        <v>595.54831811666656</v>
      </c>
      <c r="AI81" s="123">
        <v>683.74795563733335</v>
      </c>
      <c r="AJ81" s="123">
        <v>259.52348000533334</v>
      </c>
      <c r="AK81" s="123">
        <v>4713.0630490193334</v>
      </c>
      <c r="AL81" s="123">
        <v>379.53728618600002</v>
      </c>
      <c r="AM81" s="123">
        <v>1719.6104254973334</v>
      </c>
      <c r="AN81" s="54">
        <v>302003.11085685401</v>
      </c>
      <c r="AO81" s="54">
        <v>1086.0368586029999</v>
      </c>
      <c r="AP81" s="54">
        <v>60299.079881307</v>
      </c>
      <c r="AQ81" s="124">
        <v>17058.616519547999</v>
      </c>
      <c r="AR81" s="124">
        <v>17260.496539009</v>
      </c>
      <c r="AS81" s="124">
        <v>2373.484605956</v>
      </c>
      <c r="AT81" s="124">
        <v>1050.788724432</v>
      </c>
      <c r="AU81" s="124">
        <v>22555.693492361999</v>
      </c>
      <c r="AV81" s="54">
        <v>49430.363348565006</v>
      </c>
      <c r="AW81" s="54">
        <v>164675.91699437401</v>
      </c>
      <c r="AX81" s="124">
        <v>48193.507418208996</v>
      </c>
      <c r="AY81" s="124">
        <v>49013.389213453003</v>
      </c>
      <c r="AZ81" s="124">
        <v>22493.831377517999</v>
      </c>
      <c r="BA81" s="124">
        <v>2165.7420197760002</v>
      </c>
      <c r="BB81" s="124">
        <v>2254.8984234449999</v>
      </c>
      <c r="BC81" s="124">
        <v>2119.6913397930002</v>
      </c>
      <c r="BD81" s="124">
        <v>33439.295519063999</v>
      </c>
      <c r="BE81" s="124">
        <v>4995.5616831160005</v>
      </c>
      <c r="BF81" s="124">
        <v>26511.713774005002</v>
      </c>
    </row>
    <row r="82" spans="1:58" x14ac:dyDescent="0.2">
      <c r="A82" s="37" t="s">
        <v>198</v>
      </c>
      <c r="B82" s="60">
        <v>44454.736920388998</v>
      </c>
      <c r="C82" s="76">
        <v>219.281693851</v>
      </c>
      <c r="D82" s="76">
        <v>10130.877343016</v>
      </c>
      <c r="E82" s="61">
        <v>1555.3847190609999</v>
      </c>
      <c r="F82" s="62">
        <v>2151.8124241569999</v>
      </c>
      <c r="G82" s="62">
        <v>919.23770499299997</v>
      </c>
      <c r="H82" s="62">
        <v>758.14954033200002</v>
      </c>
      <c r="I82" s="63">
        <v>4746.2929544729996</v>
      </c>
      <c r="J82" s="76">
        <v>13188.699895696</v>
      </c>
      <c r="K82" s="76">
        <v>19259.451713345999</v>
      </c>
      <c r="L82" s="61">
        <v>5017.3777049970004</v>
      </c>
      <c r="M82" s="62">
        <v>6494.6921827619999</v>
      </c>
      <c r="N82" s="62">
        <v>976.69920301800005</v>
      </c>
      <c r="O82" s="62">
        <v>610.308021005</v>
      </c>
      <c r="P82" s="62">
        <v>794.73624810000001</v>
      </c>
      <c r="Q82" s="62">
        <v>298.63802306299999</v>
      </c>
      <c r="R82" s="62">
        <v>4710.8193325789998</v>
      </c>
      <c r="S82" s="63">
        <v>356.18099782199999</v>
      </c>
      <c r="T82" s="64">
        <v>1656.4262744800001</v>
      </c>
      <c r="U82" s="53">
        <v>45073.239006224343</v>
      </c>
      <c r="V82" s="53">
        <v>236.52233429233334</v>
      </c>
      <c r="W82" s="53">
        <v>10083.743541048332</v>
      </c>
      <c r="X82" s="123">
        <v>1589.0634778610001</v>
      </c>
      <c r="Y82" s="123">
        <v>2248.5746170053335</v>
      </c>
      <c r="Z82" s="123">
        <v>868.64227179133331</v>
      </c>
      <c r="AA82" s="123">
        <v>709.02292241433327</v>
      </c>
      <c r="AB82" s="123">
        <v>4668.4402519763325</v>
      </c>
      <c r="AC82" s="53">
        <v>12563.136101628334</v>
      </c>
      <c r="AD82" s="53">
        <v>20463.879697065331</v>
      </c>
      <c r="AE82" s="123">
        <v>5621.3032911313339</v>
      </c>
      <c r="AF82" s="123">
        <v>6622.4242212396666</v>
      </c>
      <c r="AG82" s="123">
        <v>1114.0858351950001</v>
      </c>
      <c r="AH82" s="123">
        <v>605.46231967266669</v>
      </c>
      <c r="AI82" s="123">
        <v>853.15568905233329</v>
      </c>
      <c r="AJ82" s="123">
        <v>301.33081466333334</v>
      </c>
      <c r="AK82" s="123">
        <v>4905.7787947023326</v>
      </c>
      <c r="AL82" s="123">
        <v>440.33873140866666</v>
      </c>
      <c r="AM82" s="123">
        <v>1725.95733219</v>
      </c>
      <c r="AN82" s="54">
        <v>311470.77544035501</v>
      </c>
      <c r="AO82" s="54">
        <v>1151.5887008970001</v>
      </c>
      <c r="AP82" s="54">
        <v>60165.140007705995</v>
      </c>
      <c r="AQ82" s="124">
        <v>17057.677965286999</v>
      </c>
      <c r="AR82" s="124">
        <v>18178.488050848999</v>
      </c>
      <c r="AS82" s="124">
        <v>2455.9997919809998</v>
      </c>
      <c r="AT82" s="124">
        <v>942.54980988400007</v>
      </c>
      <c r="AU82" s="124">
        <v>21530.424389705</v>
      </c>
      <c r="AV82" s="54">
        <v>50255.217100495007</v>
      </c>
      <c r="AW82" s="54">
        <v>172295.41530759001</v>
      </c>
      <c r="AX82" s="124">
        <v>51983.304628936996</v>
      </c>
      <c r="AY82" s="124">
        <v>50358.525626272996</v>
      </c>
      <c r="AZ82" s="124">
        <v>23693.220484521</v>
      </c>
      <c r="BA82" s="124">
        <v>2325.9194618410002</v>
      </c>
      <c r="BB82" s="124">
        <v>2184.1766287740002</v>
      </c>
      <c r="BC82" s="124">
        <v>2349.326483022</v>
      </c>
      <c r="BD82" s="124">
        <v>33373.478025650998</v>
      </c>
      <c r="BE82" s="124">
        <v>6027.4639685709999</v>
      </c>
      <c r="BF82" s="124">
        <v>27603.414323666999</v>
      </c>
    </row>
    <row r="83" spans="1:58" s="108" customFormat="1" x14ac:dyDescent="0.2">
      <c r="A83" s="100" t="s">
        <v>199</v>
      </c>
      <c r="B83" s="101">
        <v>46169.190034291998</v>
      </c>
      <c r="C83" s="102">
        <v>227.29411691000001</v>
      </c>
      <c r="D83" s="102">
        <v>10583.879010543002</v>
      </c>
      <c r="E83" s="103">
        <v>1593.8075677229999</v>
      </c>
      <c r="F83" s="104">
        <v>2243.7510595590002</v>
      </c>
      <c r="G83" s="104">
        <v>952.30710335900005</v>
      </c>
      <c r="H83" s="104">
        <v>853.69855557000005</v>
      </c>
      <c r="I83" s="105">
        <v>4940.314724332</v>
      </c>
      <c r="J83" s="102">
        <v>13877.812320718</v>
      </c>
      <c r="K83" s="102">
        <v>19639.256294076</v>
      </c>
      <c r="L83" s="103">
        <v>4859.549936114</v>
      </c>
      <c r="M83" s="104">
        <v>6727.8274029470003</v>
      </c>
      <c r="N83" s="104">
        <v>964.65668061300005</v>
      </c>
      <c r="O83" s="104">
        <v>677.38404440800002</v>
      </c>
      <c r="P83" s="104">
        <v>729.97961955699998</v>
      </c>
      <c r="Q83" s="104">
        <v>264.03749342700002</v>
      </c>
      <c r="R83" s="104">
        <v>5095.5960862239999</v>
      </c>
      <c r="S83" s="105">
        <v>320.22503078599999</v>
      </c>
      <c r="T83" s="106">
        <v>1840.948292045</v>
      </c>
      <c r="U83" s="102">
        <v>46256.107043276665</v>
      </c>
      <c r="V83" s="102">
        <v>245.20047891433333</v>
      </c>
      <c r="W83" s="102">
        <v>10517.435160851666</v>
      </c>
      <c r="X83" s="122">
        <v>1633.6029479483332</v>
      </c>
      <c r="Y83" s="122">
        <v>2317.1042623009998</v>
      </c>
      <c r="Z83" s="122">
        <v>926.13252182833332</v>
      </c>
      <c r="AA83" s="122">
        <v>820.27992520066664</v>
      </c>
      <c r="AB83" s="122">
        <v>4820.3155035733334</v>
      </c>
      <c r="AC83" s="102">
        <v>13310.109796527335</v>
      </c>
      <c r="AD83" s="102">
        <v>20274.741755220668</v>
      </c>
      <c r="AE83" s="122">
        <v>5145.6845414176669</v>
      </c>
      <c r="AF83" s="122">
        <v>6796.0759361390001</v>
      </c>
      <c r="AG83" s="122">
        <v>1134.7869493476667</v>
      </c>
      <c r="AH83" s="122">
        <v>670.72017817999995</v>
      </c>
      <c r="AI83" s="122">
        <v>749.06042721433334</v>
      </c>
      <c r="AJ83" s="122">
        <v>307.7935081666667</v>
      </c>
      <c r="AK83" s="122">
        <v>5066.1842845116662</v>
      </c>
      <c r="AL83" s="122">
        <v>404.43593024366669</v>
      </c>
      <c r="AM83" s="122">
        <v>1908.6198517626665</v>
      </c>
      <c r="AN83" s="102">
        <v>314795.41004528798</v>
      </c>
      <c r="AO83" s="102">
        <v>1406.026839915</v>
      </c>
      <c r="AP83" s="102">
        <v>61754.350740933995</v>
      </c>
      <c r="AQ83" s="122">
        <v>17545.055610111001</v>
      </c>
      <c r="AR83" s="122">
        <v>18051.317869088998</v>
      </c>
      <c r="AS83" s="122">
        <v>2730.8216887919998</v>
      </c>
      <c r="AT83" s="122">
        <v>1148.3315439369999</v>
      </c>
      <c r="AU83" s="122">
        <v>22278.824029005002</v>
      </c>
      <c r="AV83" s="102">
        <v>52783.354321263003</v>
      </c>
      <c r="AW83" s="102">
        <v>168899.17721342898</v>
      </c>
      <c r="AX83" s="122">
        <v>47716.710430517</v>
      </c>
      <c r="AY83" s="122">
        <v>51476.283065747004</v>
      </c>
      <c r="AZ83" s="122">
        <v>23728.143540704001</v>
      </c>
      <c r="BA83" s="122">
        <v>2298.5657269020003</v>
      </c>
      <c r="BB83" s="122">
        <v>1964.547709254</v>
      </c>
      <c r="BC83" s="122">
        <v>2060.4344698579998</v>
      </c>
      <c r="BD83" s="122">
        <v>33937.487829699996</v>
      </c>
      <c r="BE83" s="122">
        <v>5717.0044407469995</v>
      </c>
      <c r="BF83" s="122">
        <v>29952.500929746999</v>
      </c>
    </row>
    <row r="84" spans="1:58" x14ac:dyDescent="0.2">
      <c r="A84" s="37" t="s">
        <v>200</v>
      </c>
      <c r="B84" s="60">
        <v>47434.979928538</v>
      </c>
      <c r="C84" s="76">
        <v>254.52289465000001</v>
      </c>
      <c r="D84" s="76">
        <v>10778.874851934999</v>
      </c>
      <c r="E84" s="61">
        <v>1693.2813468209999</v>
      </c>
      <c r="F84" s="62">
        <v>2137.0284714549998</v>
      </c>
      <c r="G84" s="62">
        <v>914.21223128899999</v>
      </c>
      <c r="H84" s="62">
        <v>950.18843834799998</v>
      </c>
      <c r="I84" s="63">
        <v>5084.164364022</v>
      </c>
      <c r="J84" s="76">
        <v>13796.149986933</v>
      </c>
      <c r="K84" s="76">
        <v>20619.973063431004</v>
      </c>
      <c r="L84" s="61">
        <v>5100.4959737090003</v>
      </c>
      <c r="M84" s="62">
        <v>7215.1329150250003</v>
      </c>
      <c r="N84" s="62">
        <v>1004.982283975</v>
      </c>
      <c r="O84" s="62">
        <v>687.13882504000003</v>
      </c>
      <c r="P84" s="62">
        <v>605.98678018299995</v>
      </c>
      <c r="Q84" s="62">
        <v>257.92390293699998</v>
      </c>
      <c r="R84" s="62">
        <v>5422.5760041539997</v>
      </c>
      <c r="S84" s="63">
        <v>325.73637840800001</v>
      </c>
      <c r="T84" s="64">
        <v>1985.459131589</v>
      </c>
      <c r="U84" s="53">
        <v>47701.540072113006</v>
      </c>
      <c r="V84" s="53">
        <v>248.55235913833334</v>
      </c>
      <c r="W84" s="53">
        <v>10735.101614672667</v>
      </c>
      <c r="X84" s="123">
        <v>1700.9869160783335</v>
      </c>
      <c r="Y84" s="123">
        <v>2273.0360057633334</v>
      </c>
      <c r="Z84" s="123">
        <v>938.48202860499998</v>
      </c>
      <c r="AA84" s="123">
        <v>896.295011348</v>
      </c>
      <c r="AB84" s="123">
        <v>4926.3016528779999</v>
      </c>
      <c r="AC84" s="53">
        <v>13725.540351807</v>
      </c>
      <c r="AD84" s="53">
        <v>20905.090522832332</v>
      </c>
      <c r="AE84" s="123">
        <v>5278.301693638</v>
      </c>
      <c r="AF84" s="123">
        <v>7108.9840245293335</v>
      </c>
      <c r="AG84" s="123">
        <v>1219.001315171</v>
      </c>
      <c r="AH84" s="123">
        <v>663.06371391566665</v>
      </c>
      <c r="AI84" s="123">
        <v>637.05739322233342</v>
      </c>
      <c r="AJ84" s="123">
        <v>276.87844009166662</v>
      </c>
      <c r="AK84" s="123">
        <v>5333.1147883216663</v>
      </c>
      <c r="AL84" s="123">
        <v>388.68915394266668</v>
      </c>
      <c r="AM84" s="123">
        <v>2087.2552236626666</v>
      </c>
      <c r="AN84" s="54">
        <v>322072.93373909098</v>
      </c>
      <c r="AO84" s="54">
        <v>1455.2389646900001</v>
      </c>
      <c r="AP84" s="54">
        <v>61755.105290442996</v>
      </c>
      <c r="AQ84" s="124">
        <v>17695.153689498999</v>
      </c>
      <c r="AR84" s="124">
        <v>18251.973793218</v>
      </c>
      <c r="AS84" s="124">
        <v>2507.4248071219999</v>
      </c>
      <c r="AT84" s="124">
        <v>1196.678215704</v>
      </c>
      <c r="AU84" s="124">
        <v>22103.874784899999</v>
      </c>
      <c r="AV84" s="54">
        <v>52273.872621136994</v>
      </c>
      <c r="AW84" s="54">
        <v>174284.47966441602</v>
      </c>
      <c r="AX84" s="124">
        <v>48282.094652849999</v>
      </c>
      <c r="AY84" s="124">
        <v>53133.978795219999</v>
      </c>
      <c r="AZ84" s="124">
        <v>27985.462080518999</v>
      </c>
      <c r="BA84" s="124">
        <v>2280.779693856</v>
      </c>
      <c r="BB84" s="124">
        <v>1693.2819740979999</v>
      </c>
      <c r="BC84" s="124">
        <v>1993.946454355</v>
      </c>
      <c r="BD84" s="124">
        <v>33567.393896473004</v>
      </c>
      <c r="BE84" s="124">
        <v>5347.5421170449999</v>
      </c>
      <c r="BF84" s="124">
        <v>32304.237198404997</v>
      </c>
    </row>
    <row r="85" spans="1:58" x14ac:dyDescent="0.2">
      <c r="A85" s="37" t="s">
        <v>201</v>
      </c>
      <c r="B85" s="60">
        <v>47291.677912261002</v>
      </c>
      <c r="C85" s="76">
        <v>297.30296419500002</v>
      </c>
      <c r="D85" s="76">
        <v>10612.692404253999</v>
      </c>
      <c r="E85" s="61">
        <v>1596.476344104</v>
      </c>
      <c r="F85" s="62">
        <v>2119.0970597989999</v>
      </c>
      <c r="G85" s="62">
        <v>930.26076225300005</v>
      </c>
      <c r="H85" s="62">
        <v>992.44720467900004</v>
      </c>
      <c r="I85" s="63">
        <v>4974.411033419</v>
      </c>
      <c r="J85" s="76">
        <v>13798.385050630999</v>
      </c>
      <c r="K85" s="76">
        <v>20451.296550691004</v>
      </c>
      <c r="L85" s="61">
        <v>4811.5125456469996</v>
      </c>
      <c r="M85" s="62">
        <v>7001.5375837720003</v>
      </c>
      <c r="N85" s="62">
        <v>1052.355444907</v>
      </c>
      <c r="O85" s="62">
        <v>551.65655697199998</v>
      </c>
      <c r="P85" s="62">
        <v>630.31443371099999</v>
      </c>
      <c r="Q85" s="62">
        <v>267.67290484500001</v>
      </c>
      <c r="R85" s="62">
        <v>5724.6769986580002</v>
      </c>
      <c r="S85" s="63">
        <v>411.570082179</v>
      </c>
      <c r="T85" s="64">
        <v>2132.0009424899999</v>
      </c>
      <c r="U85" s="53">
        <v>47634.086318230336</v>
      </c>
      <c r="V85" s="53">
        <v>290.96984788200001</v>
      </c>
      <c r="W85" s="53">
        <v>10750.862385032002</v>
      </c>
      <c r="X85" s="123">
        <v>1666.5262242776669</v>
      </c>
      <c r="Y85" s="123">
        <v>2261.8105147243332</v>
      </c>
      <c r="Z85" s="123">
        <v>915.12050766899995</v>
      </c>
      <c r="AA85" s="123">
        <v>993.60842067066653</v>
      </c>
      <c r="AB85" s="123">
        <v>4913.796717690333</v>
      </c>
      <c r="AC85" s="53">
        <v>13488.679368430667</v>
      </c>
      <c r="AD85" s="53">
        <v>20929.667646775331</v>
      </c>
      <c r="AE85" s="123">
        <v>5014.0915565996665</v>
      </c>
      <c r="AF85" s="123">
        <v>7230.5935834699994</v>
      </c>
      <c r="AG85" s="123">
        <v>1188.7941887760001</v>
      </c>
      <c r="AH85" s="123">
        <v>584.69153078233342</v>
      </c>
      <c r="AI85" s="123">
        <v>602.05654267866669</v>
      </c>
      <c r="AJ85" s="123">
        <v>255.82533848000003</v>
      </c>
      <c r="AK85" s="123">
        <v>5600.7986963539997</v>
      </c>
      <c r="AL85" s="123">
        <v>452.81620963466668</v>
      </c>
      <c r="AM85" s="123">
        <v>2173.9070701103333</v>
      </c>
      <c r="AN85" s="54">
        <v>322071.28867692302</v>
      </c>
      <c r="AO85" s="54">
        <v>1490.166834612</v>
      </c>
      <c r="AP85" s="54">
        <v>62908.277229622006</v>
      </c>
      <c r="AQ85" s="124">
        <v>16630.490895531002</v>
      </c>
      <c r="AR85" s="124">
        <v>19539.333003019001</v>
      </c>
      <c r="AS85" s="124">
        <v>2396.8916124580001</v>
      </c>
      <c r="AT85" s="124">
        <v>1148.55969168</v>
      </c>
      <c r="AU85" s="124">
        <v>23193.002026934002</v>
      </c>
      <c r="AV85" s="54">
        <v>52933.961819085001</v>
      </c>
      <c r="AW85" s="54">
        <v>170504.28835326101</v>
      </c>
      <c r="AX85" s="124">
        <v>45976.666809982999</v>
      </c>
      <c r="AY85" s="124">
        <v>53964.169656054</v>
      </c>
      <c r="AZ85" s="124">
        <v>25807.899007833999</v>
      </c>
      <c r="BA85" s="124">
        <v>1931.6553591850002</v>
      </c>
      <c r="BB85" s="124">
        <v>1587.9299552329999</v>
      </c>
      <c r="BC85" s="124">
        <v>1840.4354432119999</v>
      </c>
      <c r="BD85" s="124">
        <v>33556.766752440002</v>
      </c>
      <c r="BE85" s="124">
        <v>5838.76536932</v>
      </c>
      <c r="BF85" s="124">
        <v>34234.594440343004</v>
      </c>
    </row>
    <row r="86" spans="1:58" x14ac:dyDescent="0.2">
      <c r="A86" s="37" t="s">
        <v>202</v>
      </c>
      <c r="B86" s="60">
        <v>48229.016929156001</v>
      </c>
      <c r="C86" s="76">
        <v>358.56447820400001</v>
      </c>
      <c r="D86" s="76">
        <v>10907.694971493002</v>
      </c>
      <c r="E86" s="61">
        <v>1690.642945479</v>
      </c>
      <c r="F86" s="62">
        <v>2225.236517324</v>
      </c>
      <c r="G86" s="62">
        <v>937.67314345900002</v>
      </c>
      <c r="H86" s="62">
        <v>998.36793426099996</v>
      </c>
      <c r="I86" s="63">
        <v>5055.7744309700001</v>
      </c>
      <c r="J86" s="76">
        <v>14464.492032024</v>
      </c>
      <c r="K86" s="76">
        <v>20563.145185832</v>
      </c>
      <c r="L86" s="61">
        <v>4665.7895336170004</v>
      </c>
      <c r="M86" s="62">
        <v>7194.5123271749999</v>
      </c>
      <c r="N86" s="62">
        <v>1020.664562144</v>
      </c>
      <c r="O86" s="62">
        <v>534.93918539100002</v>
      </c>
      <c r="P86" s="62">
        <v>574.26931346799995</v>
      </c>
      <c r="Q86" s="62">
        <v>246.87639047900001</v>
      </c>
      <c r="R86" s="62">
        <v>5963.8773732210002</v>
      </c>
      <c r="S86" s="63">
        <v>362.21650033700001</v>
      </c>
      <c r="T86" s="64">
        <v>1935.120261603</v>
      </c>
      <c r="U86" s="53">
        <v>47767.292752584333</v>
      </c>
      <c r="V86" s="53">
        <v>319.75128244466663</v>
      </c>
      <c r="W86" s="53">
        <v>10715.024704654999</v>
      </c>
      <c r="X86" s="123">
        <v>1658.1180130573332</v>
      </c>
      <c r="Y86" s="123">
        <v>2222.5791168766668</v>
      </c>
      <c r="Z86" s="123">
        <v>924.34549496433328</v>
      </c>
      <c r="AA86" s="123">
        <v>951.25521594633335</v>
      </c>
      <c r="AB86" s="123">
        <v>4958.7268638103333</v>
      </c>
      <c r="AC86" s="53">
        <v>13671.535924287333</v>
      </c>
      <c r="AD86" s="53">
        <v>20911.730713838668</v>
      </c>
      <c r="AE86" s="123">
        <v>4862.6802361090004</v>
      </c>
      <c r="AF86" s="123">
        <v>7184.0075112586674</v>
      </c>
      <c r="AG86" s="123">
        <v>1154.6011629276666</v>
      </c>
      <c r="AH86" s="123">
        <v>565.93127439466673</v>
      </c>
      <c r="AI86" s="123">
        <v>676.73315437266672</v>
      </c>
      <c r="AJ86" s="123">
        <v>262.24850897566665</v>
      </c>
      <c r="AK86" s="123">
        <v>5792.9956544636661</v>
      </c>
      <c r="AL86" s="123">
        <v>412.53321133666668</v>
      </c>
      <c r="AM86" s="123">
        <v>2149.2501273586668</v>
      </c>
      <c r="AN86" s="54">
        <v>322438.12413430697</v>
      </c>
      <c r="AO86" s="54">
        <v>1522.953957056</v>
      </c>
      <c r="AP86" s="54">
        <v>63623.132880033001</v>
      </c>
      <c r="AQ86" s="124">
        <v>16616.527744327999</v>
      </c>
      <c r="AR86" s="124">
        <v>19637.590560236</v>
      </c>
      <c r="AS86" s="124">
        <v>2519.8410306670003</v>
      </c>
      <c r="AT86" s="124">
        <v>1051.931595256</v>
      </c>
      <c r="AU86" s="124">
        <v>23797.241949545998</v>
      </c>
      <c r="AV86" s="54">
        <v>54275.774120302005</v>
      </c>
      <c r="AW86" s="54">
        <v>168173.03207078899</v>
      </c>
      <c r="AX86" s="124">
        <v>44753.747851781998</v>
      </c>
      <c r="AY86" s="124">
        <v>54219.888039462006</v>
      </c>
      <c r="AZ86" s="124">
        <v>25426.791570273999</v>
      </c>
      <c r="BA86" s="124">
        <v>1888.7342909270001</v>
      </c>
      <c r="BB86" s="124">
        <v>1755.069643782</v>
      </c>
      <c r="BC86" s="124">
        <v>1574.5156889290001</v>
      </c>
      <c r="BD86" s="124">
        <v>33176.836967636998</v>
      </c>
      <c r="BE86" s="124">
        <v>5377.4480179960001</v>
      </c>
      <c r="BF86" s="124">
        <v>34843.231106127001</v>
      </c>
    </row>
    <row r="87" spans="1:58" s="108" customFormat="1" x14ac:dyDescent="0.2">
      <c r="A87" s="100" t="s">
        <v>203</v>
      </c>
      <c r="B87" s="101">
        <v>46995.371611543</v>
      </c>
      <c r="C87" s="102">
        <v>309.35997883499999</v>
      </c>
      <c r="D87" s="102">
        <v>10439.079899942</v>
      </c>
      <c r="E87" s="103">
        <v>1658.9600611369999</v>
      </c>
      <c r="F87" s="104">
        <v>2186.2368182589998</v>
      </c>
      <c r="G87" s="104">
        <v>878.41386411400003</v>
      </c>
      <c r="H87" s="104">
        <v>943.58151112400003</v>
      </c>
      <c r="I87" s="105">
        <v>4771.8876453080002</v>
      </c>
      <c r="J87" s="102">
        <v>13595.346917110001</v>
      </c>
      <c r="K87" s="102">
        <v>20549.237801624997</v>
      </c>
      <c r="L87" s="103">
        <v>4791.803175778</v>
      </c>
      <c r="M87" s="104">
        <v>7081.6565120590003</v>
      </c>
      <c r="N87" s="104">
        <v>947.55784602100005</v>
      </c>
      <c r="O87" s="104">
        <v>543.65770953900005</v>
      </c>
      <c r="P87" s="104">
        <v>566.10086760900003</v>
      </c>
      <c r="Q87" s="104">
        <v>222.09815854199999</v>
      </c>
      <c r="R87" s="104">
        <v>6048.9802398960001</v>
      </c>
      <c r="S87" s="105">
        <v>347.383292181</v>
      </c>
      <c r="T87" s="106">
        <v>2102.3470140310001</v>
      </c>
      <c r="U87" s="102">
        <v>49031.90286024267</v>
      </c>
      <c r="V87" s="102">
        <v>310.93480670466664</v>
      </c>
      <c r="W87" s="102">
        <v>10965.088776811666</v>
      </c>
      <c r="X87" s="122">
        <v>1697.9618014030002</v>
      </c>
      <c r="Y87" s="122">
        <v>2268.4425763800004</v>
      </c>
      <c r="Z87" s="122">
        <v>906.78579940833333</v>
      </c>
      <c r="AA87" s="122">
        <v>997.06418042533323</v>
      </c>
      <c r="AB87" s="122">
        <v>5094.8344191949991</v>
      </c>
      <c r="AC87" s="102">
        <v>14131.925362527998</v>
      </c>
      <c r="AD87" s="102">
        <v>21374.486773022669</v>
      </c>
      <c r="AE87" s="122">
        <v>5009.4212114310003</v>
      </c>
      <c r="AF87" s="122">
        <v>7281.2107369606674</v>
      </c>
      <c r="AG87" s="122">
        <v>1116.294062637</v>
      </c>
      <c r="AH87" s="122">
        <v>547.26327103799997</v>
      </c>
      <c r="AI87" s="122">
        <v>571.61901957633336</v>
      </c>
      <c r="AJ87" s="122">
        <v>239.75670824733334</v>
      </c>
      <c r="AK87" s="122">
        <v>6226.1494081743331</v>
      </c>
      <c r="AL87" s="122">
        <v>382.77235495800005</v>
      </c>
      <c r="AM87" s="122">
        <v>2249.4671411756667</v>
      </c>
      <c r="AN87" s="102">
        <v>319174.66214083799</v>
      </c>
      <c r="AO87" s="102">
        <v>1525.611407267</v>
      </c>
      <c r="AP87" s="102">
        <v>60441.297901525999</v>
      </c>
      <c r="AQ87" s="122">
        <v>16008.838092821999</v>
      </c>
      <c r="AR87" s="122">
        <v>18484.184574744002</v>
      </c>
      <c r="AS87" s="122">
        <v>2487.297103507</v>
      </c>
      <c r="AT87" s="122">
        <v>1005.8711605220001</v>
      </c>
      <c r="AU87" s="122">
        <v>22455.106969930999</v>
      </c>
      <c r="AV87" s="102">
        <v>51196.857965184994</v>
      </c>
      <c r="AW87" s="102">
        <v>172125.34258354703</v>
      </c>
      <c r="AX87" s="122">
        <v>47085.885547361999</v>
      </c>
      <c r="AY87" s="122">
        <v>57256.587006621005</v>
      </c>
      <c r="AZ87" s="122">
        <v>24581.828005468997</v>
      </c>
      <c r="BA87" s="122">
        <v>1920.2857474540001</v>
      </c>
      <c r="BB87" s="122">
        <v>1654.4778399280001</v>
      </c>
      <c r="BC87" s="122">
        <v>1460.8161616509999</v>
      </c>
      <c r="BD87" s="122">
        <v>32968.442811140005</v>
      </c>
      <c r="BE87" s="122">
        <v>5197.0194639219999</v>
      </c>
      <c r="BF87" s="122">
        <v>33885.552283313002</v>
      </c>
    </row>
    <row r="88" spans="1:58" x14ac:dyDescent="0.2">
      <c r="A88" s="37" t="s">
        <v>204</v>
      </c>
      <c r="B88" s="60">
        <v>49078.342049316998</v>
      </c>
      <c r="C88" s="76">
        <v>326.93319914</v>
      </c>
      <c r="D88" s="76">
        <v>10560.215276079001</v>
      </c>
      <c r="E88" s="61">
        <v>1627.908163912</v>
      </c>
      <c r="F88" s="62">
        <v>2190.8416058070002</v>
      </c>
      <c r="G88" s="62">
        <v>856.33881105900002</v>
      </c>
      <c r="H88" s="62">
        <v>953.88315944700003</v>
      </c>
      <c r="I88" s="63">
        <v>4931.2435358539997</v>
      </c>
      <c r="J88" s="76">
        <v>14835.127048095001</v>
      </c>
      <c r="K88" s="76">
        <v>21219.638724283999</v>
      </c>
      <c r="L88" s="61">
        <v>4863.1027581509998</v>
      </c>
      <c r="M88" s="62">
        <v>7197.0139707979997</v>
      </c>
      <c r="N88" s="62">
        <v>1019.4173556550001</v>
      </c>
      <c r="O88" s="62">
        <v>494.06406366800002</v>
      </c>
      <c r="P88" s="62">
        <v>536.88404421999996</v>
      </c>
      <c r="Q88" s="62">
        <v>180.855088486</v>
      </c>
      <c r="R88" s="62">
        <v>6540.1373292500002</v>
      </c>
      <c r="S88" s="63">
        <v>388.16411405600002</v>
      </c>
      <c r="T88" s="64">
        <v>2136.4278017189999</v>
      </c>
      <c r="U88" s="53">
        <v>49683.403655748327</v>
      </c>
      <c r="V88" s="53">
        <v>334.78922275333326</v>
      </c>
      <c r="W88" s="53">
        <v>10648.919146176</v>
      </c>
      <c r="X88" s="123">
        <v>1652.895827554333</v>
      </c>
      <c r="Y88" s="123">
        <v>2306.1848129306668</v>
      </c>
      <c r="Z88" s="123">
        <v>855.52817349599991</v>
      </c>
      <c r="AA88" s="123">
        <v>939.01454534466666</v>
      </c>
      <c r="AB88" s="123">
        <v>4895.2957868503336</v>
      </c>
      <c r="AC88" s="53">
        <v>14422.464217666333</v>
      </c>
      <c r="AD88" s="53">
        <v>22035.488853604998</v>
      </c>
      <c r="AE88" s="123">
        <v>5147.612715575</v>
      </c>
      <c r="AF88" s="123">
        <v>7530.3971727706667</v>
      </c>
      <c r="AG88" s="123">
        <v>1136.4078229019999</v>
      </c>
      <c r="AH88" s="123">
        <v>514.70955891899996</v>
      </c>
      <c r="AI88" s="123">
        <v>548.13544851866664</v>
      </c>
      <c r="AJ88" s="123">
        <v>195.68958592033334</v>
      </c>
      <c r="AK88" s="123">
        <v>6538.2349790733324</v>
      </c>
      <c r="AL88" s="123">
        <v>424.30156992600001</v>
      </c>
      <c r="AM88" s="123">
        <v>2241.7422155476665</v>
      </c>
      <c r="AN88" s="54">
        <v>336744.88586815202</v>
      </c>
      <c r="AO88" s="54">
        <v>1703.4136783839999</v>
      </c>
      <c r="AP88" s="54">
        <v>61705.635709311005</v>
      </c>
      <c r="AQ88" s="124">
        <v>15970.633105777</v>
      </c>
      <c r="AR88" s="124">
        <v>20401.466821479</v>
      </c>
      <c r="AS88" s="124">
        <v>2201.2198828950004</v>
      </c>
      <c r="AT88" s="124">
        <v>1041.377012875</v>
      </c>
      <c r="AU88" s="124">
        <v>22090.938886284999</v>
      </c>
      <c r="AV88" s="54">
        <v>55179.495739151003</v>
      </c>
      <c r="AW88" s="54">
        <v>182575.837641894</v>
      </c>
      <c r="AX88" s="124">
        <v>51488.650174495007</v>
      </c>
      <c r="AY88" s="124">
        <v>59494.243455797005</v>
      </c>
      <c r="AZ88" s="124">
        <v>26284.985443176</v>
      </c>
      <c r="BA88" s="124">
        <v>2247.2386110179996</v>
      </c>
      <c r="BB88" s="124">
        <v>1646.7597539379999</v>
      </c>
      <c r="BC88" s="124">
        <v>1397.5540268479999</v>
      </c>
      <c r="BD88" s="124">
        <v>34146.814049153996</v>
      </c>
      <c r="BE88" s="124">
        <v>5869.5921274680004</v>
      </c>
      <c r="BF88" s="124">
        <v>35580.503099412002</v>
      </c>
    </row>
    <row r="89" spans="1:58" x14ac:dyDescent="0.2">
      <c r="A89" s="37" t="s">
        <v>205</v>
      </c>
      <c r="B89" s="60">
        <v>48956.303157508002</v>
      </c>
      <c r="C89" s="76">
        <v>313.33024662000003</v>
      </c>
      <c r="D89" s="76">
        <v>10428.902621314999</v>
      </c>
      <c r="E89" s="61">
        <v>1648.3086864290001</v>
      </c>
      <c r="F89" s="62">
        <v>2137.1911838849996</v>
      </c>
      <c r="G89" s="62">
        <v>844.03571147100001</v>
      </c>
      <c r="H89" s="62">
        <v>884.25474312200004</v>
      </c>
      <c r="I89" s="63">
        <v>4915.1122964079996</v>
      </c>
      <c r="J89" s="76">
        <v>14498.678122521</v>
      </c>
      <c r="K89" s="76">
        <v>21481.135631766003</v>
      </c>
      <c r="L89" s="61">
        <v>4918.1531901540002</v>
      </c>
      <c r="M89" s="62">
        <v>7211.3239118299998</v>
      </c>
      <c r="N89" s="62">
        <v>1068.5079410339999</v>
      </c>
      <c r="O89" s="62">
        <v>502.074061245</v>
      </c>
      <c r="P89" s="62">
        <v>555.954761813</v>
      </c>
      <c r="Q89" s="62">
        <v>196.089798089</v>
      </c>
      <c r="R89" s="62">
        <v>6588.3790646870002</v>
      </c>
      <c r="S89" s="63">
        <v>440.65290291399998</v>
      </c>
      <c r="T89" s="64">
        <v>2234.2565352860001</v>
      </c>
      <c r="U89" s="53">
        <v>49452.605940552661</v>
      </c>
      <c r="V89" s="53">
        <v>318.66025961500003</v>
      </c>
      <c r="W89" s="53">
        <v>10430.337994755333</v>
      </c>
      <c r="X89" s="123">
        <v>1621.6238844689999</v>
      </c>
      <c r="Y89" s="123">
        <v>2251.1638276223334</v>
      </c>
      <c r="Z89" s="123">
        <v>831.54302337599995</v>
      </c>
      <c r="AA89" s="123">
        <v>930.03091117633323</v>
      </c>
      <c r="AB89" s="123">
        <v>4795.976348111667</v>
      </c>
      <c r="AC89" s="53">
        <v>14469.282081688667</v>
      </c>
      <c r="AD89" s="53">
        <v>21856.722343938331</v>
      </c>
      <c r="AE89" s="123">
        <v>5055.8038535683327</v>
      </c>
      <c r="AF89" s="123">
        <v>7281.2020298690004</v>
      </c>
      <c r="AG89" s="123">
        <v>1241.9976653393335</v>
      </c>
      <c r="AH89" s="123">
        <v>497.97292679833328</v>
      </c>
      <c r="AI89" s="123">
        <v>542.77852963766657</v>
      </c>
      <c r="AJ89" s="123">
        <v>196.98056992066665</v>
      </c>
      <c r="AK89" s="123">
        <v>6584.9735422353333</v>
      </c>
      <c r="AL89" s="123">
        <v>455.01322656966664</v>
      </c>
      <c r="AM89" s="123">
        <v>2377.6032605553337</v>
      </c>
      <c r="AN89" s="54">
        <v>330318.27208705404</v>
      </c>
      <c r="AO89" s="54">
        <v>1491.9571646720001</v>
      </c>
      <c r="AP89" s="54">
        <v>60245.811854551008</v>
      </c>
      <c r="AQ89" s="124">
        <v>15456.488341894001</v>
      </c>
      <c r="AR89" s="124">
        <v>20248.147572683003</v>
      </c>
      <c r="AS89" s="124">
        <v>2140.8667100389998</v>
      </c>
      <c r="AT89" s="124">
        <v>1110.43222279</v>
      </c>
      <c r="AU89" s="124">
        <v>21289.877007144998</v>
      </c>
      <c r="AV89" s="54">
        <v>54834.773620758002</v>
      </c>
      <c r="AW89" s="54">
        <v>176306.975189274</v>
      </c>
      <c r="AX89" s="124">
        <v>49072.617842749001</v>
      </c>
      <c r="AY89" s="124">
        <v>56313.799008371003</v>
      </c>
      <c r="AZ89" s="124">
        <v>26252.558459311</v>
      </c>
      <c r="BA89" s="124">
        <v>2330.9659287100003</v>
      </c>
      <c r="BB89" s="124">
        <v>1948.3203193440002</v>
      </c>
      <c r="BC89" s="124">
        <v>1485.37116229</v>
      </c>
      <c r="BD89" s="124">
        <v>32768.258878007</v>
      </c>
      <c r="BE89" s="124">
        <v>6135.0835904920004</v>
      </c>
      <c r="BF89" s="124">
        <v>37438.754257798995</v>
      </c>
    </row>
    <row r="90" spans="1:58" x14ac:dyDescent="0.2">
      <c r="A90" s="37" t="s">
        <v>206</v>
      </c>
      <c r="B90" s="60">
        <v>49603.917044409005</v>
      </c>
      <c r="C90" s="76">
        <v>319.97074275699998</v>
      </c>
      <c r="D90" s="76">
        <v>10439.958481925001</v>
      </c>
      <c r="E90" s="61">
        <v>1712.2316586520001</v>
      </c>
      <c r="F90" s="62">
        <v>2138.21521738</v>
      </c>
      <c r="G90" s="62">
        <v>845.07129303199997</v>
      </c>
      <c r="H90" s="62">
        <v>916.22885911000003</v>
      </c>
      <c r="I90" s="63">
        <v>4828.2114537509997</v>
      </c>
      <c r="J90" s="76">
        <v>14777.066685795</v>
      </c>
      <c r="K90" s="76">
        <v>21867.135901130001</v>
      </c>
      <c r="L90" s="61">
        <v>4842.6544494660002</v>
      </c>
      <c r="M90" s="62">
        <v>7160.4080561979999</v>
      </c>
      <c r="N90" s="62">
        <v>1095.587285455</v>
      </c>
      <c r="O90" s="62">
        <v>460.743327217</v>
      </c>
      <c r="P90" s="62">
        <v>509.45896490400003</v>
      </c>
      <c r="Q90" s="62">
        <v>188.55347550900001</v>
      </c>
      <c r="R90" s="62">
        <v>7185.3049220390003</v>
      </c>
      <c r="S90" s="63">
        <v>424.425420342</v>
      </c>
      <c r="T90" s="64">
        <v>2199.7852328019999</v>
      </c>
      <c r="U90" s="53">
        <v>49261.551626409659</v>
      </c>
      <c r="V90" s="53">
        <v>302.65256070466666</v>
      </c>
      <c r="W90" s="53">
        <v>10305.642359461001</v>
      </c>
      <c r="X90" s="123">
        <v>1685.0389569683332</v>
      </c>
      <c r="Y90" s="123">
        <v>2245.1759714663331</v>
      </c>
      <c r="Z90" s="123">
        <v>816.52390700833337</v>
      </c>
      <c r="AA90" s="123">
        <v>836.71449786766664</v>
      </c>
      <c r="AB90" s="123">
        <v>4722.1890261503331</v>
      </c>
      <c r="AC90" s="53">
        <v>13961.317681643333</v>
      </c>
      <c r="AD90" s="53">
        <v>22292.465188038335</v>
      </c>
      <c r="AE90" s="123">
        <v>4904.1310281863334</v>
      </c>
      <c r="AF90" s="123">
        <v>7270.9964653193338</v>
      </c>
      <c r="AG90" s="123">
        <v>1241.8512890219999</v>
      </c>
      <c r="AH90" s="123">
        <v>518.80535351233334</v>
      </c>
      <c r="AI90" s="123">
        <v>677.66965608466671</v>
      </c>
      <c r="AJ90" s="123">
        <v>210.35280910899999</v>
      </c>
      <c r="AK90" s="123">
        <v>6996.3022138119995</v>
      </c>
      <c r="AL90" s="123">
        <v>472.35637299266665</v>
      </c>
      <c r="AM90" s="123">
        <v>2399.473836562333</v>
      </c>
      <c r="AN90" s="54">
        <v>326050.35672425001</v>
      </c>
      <c r="AO90" s="54">
        <v>1477.150810544</v>
      </c>
      <c r="AP90" s="54">
        <v>61807.570767412006</v>
      </c>
      <c r="AQ90" s="124">
        <v>16451.719676367</v>
      </c>
      <c r="AR90" s="124">
        <v>20698.964332841002</v>
      </c>
      <c r="AS90" s="124">
        <v>2355.3536889910001</v>
      </c>
      <c r="AT90" s="124">
        <v>1149.404695986</v>
      </c>
      <c r="AU90" s="124">
        <v>21152.128373226999</v>
      </c>
      <c r="AV90" s="54">
        <v>55241.147755899001</v>
      </c>
      <c r="AW90" s="54">
        <v>169393.72192025604</v>
      </c>
      <c r="AX90" s="124">
        <v>44747.625780627</v>
      </c>
      <c r="AY90" s="124">
        <v>53513.015075145995</v>
      </c>
      <c r="AZ90" s="124">
        <v>27032.169054935999</v>
      </c>
      <c r="BA90" s="124">
        <v>2149.5870464589998</v>
      </c>
      <c r="BB90" s="124">
        <v>1872.8380183710001</v>
      </c>
      <c r="BC90" s="124">
        <v>1390.022202309</v>
      </c>
      <c r="BD90" s="124">
        <v>33253.746590166003</v>
      </c>
      <c r="BE90" s="124">
        <v>5434.7181522419996</v>
      </c>
      <c r="BF90" s="124">
        <v>38130.765470138998</v>
      </c>
    </row>
    <row r="91" spans="1:58" s="108" customFormat="1" x14ac:dyDescent="0.2">
      <c r="A91" s="100" t="s">
        <v>207</v>
      </c>
      <c r="B91" s="101">
        <v>48097.630714876999</v>
      </c>
      <c r="C91" s="102">
        <v>224.094895721</v>
      </c>
      <c r="D91" s="102">
        <v>9764.8018838579992</v>
      </c>
      <c r="E91" s="103">
        <v>1697.671280536</v>
      </c>
      <c r="F91" s="104">
        <v>2052.494805368</v>
      </c>
      <c r="G91" s="104">
        <v>762.34107606600003</v>
      </c>
      <c r="H91" s="104">
        <v>848.02834727200002</v>
      </c>
      <c r="I91" s="105">
        <v>4404.2663746159997</v>
      </c>
      <c r="J91" s="102">
        <v>13504.390383709</v>
      </c>
      <c r="K91" s="102">
        <v>22307.288406551001</v>
      </c>
      <c r="L91" s="103">
        <v>4921.1077454739998</v>
      </c>
      <c r="M91" s="104">
        <v>7246.1799347220003</v>
      </c>
      <c r="N91" s="104">
        <v>1044.0926249070001</v>
      </c>
      <c r="O91" s="104">
        <v>437.79182098799998</v>
      </c>
      <c r="P91" s="104">
        <v>548.71893895400001</v>
      </c>
      <c r="Q91" s="104">
        <v>212.282552861</v>
      </c>
      <c r="R91" s="104">
        <v>7487.9551543199996</v>
      </c>
      <c r="S91" s="105">
        <v>409.15963432500001</v>
      </c>
      <c r="T91" s="106">
        <v>2297.0551450379999</v>
      </c>
      <c r="U91" s="102">
        <v>50051.944045164004</v>
      </c>
      <c r="V91" s="102">
        <v>245.43859150833336</v>
      </c>
      <c r="W91" s="102">
        <v>10241.121114396668</v>
      </c>
      <c r="X91" s="122">
        <v>1708.7336811093335</v>
      </c>
      <c r="Y91" s="122">
        <v>2171.265915855</v>
      </c>
      <c r="Z91" s="122">
        <v>791.9772235526666</v>
      </c>
      <c r="AA91" s="122">
        <v>892.73312925966673</v>
      </c>
      <c r="AB91" s="122">
        <v>4676.4111646199999</v>
      </c>
      <c r="AC91" s="102">
        <v>14171.498711787333</v>
      </c>
      <c r="AD91" s="102">
        <v>22964.331536977003</v>
      </c>
      <c r="AE91" s="122">
        <v>5022.5737668753336</v>
      </c>
      <c r="AF91" s="122">
        <v>7376.3499603909995</v>
      </c>
      <c r="AG91" s="122">
        <v>1207.657399486</v>
      </c>
      <c r="AH91" s="122">
        <v>457.13451239366668</v>
      </c>
      <c r="AI91" s="122">
        <v>537.19356542933338</v>
      </c>
      <c r="AJ91" s="122">
        <v>215.09774507099999</v>
      </c>
      <c r="AK91" s="122">
        <v>7683.0686341416667</v>
      </c>
      <c r="AL91" s="122">
        <v>465.25595318899997</v>
      </c>
      <c r="AM91" s="122">
        <v>2429.5540904946665</v>
      </c>
      <c r="AN91" s="102">
        <v>331895.02515582304</v>
      </c>
      <c r="AO91" s="102">
        <v>1309.3279112959999</v>
      </c>
      <c r="AP91" s="102">
        <v>59630.946436553</v>
      </c>
      <c r="AQ91" s="122">
        <v>16212.632939032999</v>
      </c>
      <c r="AR91" s="122">
        <v>20066.314067249001</v>
      </c>
      <c r="AS91" s="122">
        <v>2248.1606966640002</v>
      </c>
      <c r="AT91" s="122">
        <v>880.94479726500003</v>
      </c>
      <c r="AU91" s="122">
        <v>20222.893936342</v>
      </c>
      <c r="AV91" s="102">
        <v>52283.821605633006</v>
      </c>
      <c r="AW91" s="102">
        <v>177869.17913274403</v>
      </c>
      <c r="AX91" s="122">
        <v>46745.503986272997</v>
      </c>
      <c r="AY91" s="122">
        <v>57102.320750195009</v>
      </c>
      <c r="AZ91" s="122">
        <v>28068.981870251002</v>
      </c>
      <c r="BA91" s="122">
        <v>1889.0516316560002</v>
      </c>
      <c r="BB91" s="122">
        <v>1812.4649724430001</v>
      </c>
      <c r="BC91" s="122">
        <v>1377.311230777</v>
      </c>
      <c r="BD91" s="122">
        <v>34644.536984614999</v>
      </c>
      <c r="BE91" s="122">
        <v>6229.007706534001</v>
      </c>
      <c r="BF91" s="122">
        <v>40801.750069597001</v>
      </c>
    </row>
    <row r="92" spans="1:58" x14ac:dyDescent="0.2">
      <c r="A92" s="37" t="s">
        <v>208</v>
      </c>
      <c r="B92" s="60">
        <v>30827.485217345002</v>
      </c>
      <c r="C92" s="76">
        <v>119.23101499800001</v>
      </c>
      <c r="D92" s="76">
        <v>6861.0901197949997</v>
      </c>
      <c r="E92" s="61">
        <v>1282.877154585</v>
      </c>
      <c r="F92" s="62">
        <v>1442.3803830729998</v>
      </c>
      <c r="G92" s="62">
        <v>571.88012729399998</v>
      </c>
      <c r="H92" s="62">
        <v>729.67429259599999</v>
      </c>
      <c r="I92" s="63">
        <v>2834.2781622470002</v>
      </c>
      <c r="J92" s="76">
        <v>5372.3125115450002</v>
      </c>
      <c r="K92" s="76">
        <v>16494.028178740002</v>
      </c>
      <c r="L92" s="61">
        <v>3612.5143678109998</v>
      </c>
      <c r="M92" s="62">
        <v>4777.1114658500001</v>
      </c>
      <c r="N92" s="62">
        <v>245.43050112899999</v>
      </c>
      <c r="O92" s="62">
        <v>276.78496315500001</v>
      </c>
      <c r="P92" s="62">
        <v>379.47393568899997</v>
      </c>
      <c r="Q92" s="62">
        <v>177.94288005600001</v>
      </c>
      <c r="R92" s="62">
        <v>6780.2385049650002</v>
      </c>
      <c r="S92" s="63">
        <v>244.531560085</v>
      </c>
      <c r="T92" s="64">
        <v>1980.8233922669999</v>
      </c>
      <c r="U92" s="53">
        <v>47806.788950882335</v>
      </c>
      <c r="V92" s="53">
        <v>189.02027179566667</v>
      </c>
      <c r="W92" s="53">
        <v>9679.7459905573323</v>
      </c>
      <c r="X92" s="123">
        <v>1657.6433052653331</v>
      </c>
      <c r="Y92" s="123">
        <v>2096.2733352516666</v>
      </c>
      <c r="Z92" s="123">
        <v>789.57425785733324</v>
      </c>
      <c r="AA92" s="123">
        <v>847.82594114266669</v>
      </c>
      <c r="AB92" s="123">
        <v>4288.4291510403336</v>
      </c>
      <c r="AC92" s="53">
        <v>12602.842749498333</v>
      </c>
      <c r="AD92" s="53">
        <v>22929.291452847665</v>
      </c>
      <c r="AE92" s="123">
        <v>5008.0205247166668</v>
      </c>
      <c r="AF92" s="123">
        <v>7088.3078978470003</v>
      </c>
      <c r="AG92" s="123">
        <v>1018.6244495183333</v>
      </c>
      <c r="AH92" s="123">
        <v>409.319034929</v>
      </c>
      <c r="AI92" s="123">
        <v>486.74477826666663</v>
      </c>
      <c r="AJ92" s="123">
        <v>215.34437154833336</v>
      </c>
      <c r="AK92" s="123">
        <v>8264.5556583369998</v>
      </c>
      <c r="AL92" s="123">
        <v>438.37473768466663</v>
      </c>
      <c r="AM92" s="123">
        <v>2405.888486183333</v>
      </c>
      <c r="AN92" s="54">
        <v>309615.883483388</v>
      </c>
      <c r="AO92" s="54">
        <v>983.01032978700005</v>
      </c>
      <c r="AP92" s="54">
        <v>57555.144075056989</v>
      </c>
      <c r="AQ92" s="124">
        <v>16295.343757128998</v>
      </c>
      <c r="AR92" s="124">
        <v>19647.639042117</v>
      </c>
      <c r="AS92" s="124">
        <v>2380.3821567740001</v>
      </c>
      <c r="AT92" s="124">
        <v>816.48138019599992</v>
      </c>
      <c r="AU92" s="124">
        <v>18415.297738841</v>
      </c>
      <c r="AV92" s="54">
        <v>46035.235505006</v>
      </c>
      <c r="AW92" s="54">
        <v>163599.36531829101</v>
      </c>
      <c r="AX92" s="124">
        <v>46442.271643549</v>
      </c>
      <c r="AY92" s="124">
        <v>52396.888390483997</v>
      </c>
      <c r="AZ92" s="124">
        <v>22477.809133504001</v>
      </c>
      <c r="BA92" s="124">
        <v>1740.3511903359999</v>
      </c>
      <c r="BB92" s="124">
        <v>1728.860067371</v>
      </c>
      <c r="BC92" s="124">
        <v>1640.2888025130001</v>
      </c>
      <c r="BD92" s="124">
        <v>30627.700239962003</v>
      </c>
      <c r="BE92" s="124">
        <v>6545.1958505720004</v>
      </c>
      <c r="BF92" s="124">
        <v>41443.128255247</v>
      </c>
    </row>
    <row r="93" spans="1:58" x14ac:dyDescent="0.2">
      <c r="A93" s="37" t="s">
        <v>209</v>
      </c>
      <c r="B93" s="60">
        <v>40239.066981484997</v>
      </c>
      <c r="C93" s="76">
        <v>304.08840891</v>
      </c>
      <c r="D93" s="76">
        <v>7920.0483467270005</v>
      </c>
      <c r="E93" s="61">
        <v>1277.8641798210001</v>
      </c>
      <c r="F93" s="62">
        <v>1624.2123158909999</v>
      </c>
      <c r="G93" s="62">
        <v>672.22528719499996</v>
      </c>
      <c r="H93" s="62">
        <v>675.46401343000002</v>
      </c>
      <c r="I93" s="63">
        <v>3670.2825503899999</v>
      </c>
      <c r="J93" s="76">
        <v>10760.860250571001</v>
      </c>
      <c r="K93" s="76">
        <v>19042.503276593998</v>
      </c>
      <c r="L93" s="61">
        <v>3697.4719418340001</v>
      </c>
      <c r="M93" s="62">
        <v>6577.0375006519998</v>
      </c>
      <c r="N93" s="62">
        <v>103.136850094</v>
      </c>
      <c r="O93" s="62">
        <v>317.72227082900002</v>
      </c>
      <c r="P93" s="62">
        <v>319.07532491500001</v>
      </c>
      <c r="Q93" s="62">
        <v>184.562786604</v>
      </c>
      <c r="R93" s="62">
        <v>7582.780809246</v>
      </c>
      <c r="S93" s="63">
        <v>260.71579242000001</v>
      </c>
      <c r="T93" s="64">
        <v>2211.5666986830001</v>
      </c>
      <c r="U93" s="53">
        <v>31605.775117358</v>
      </c>
      <c r="V93" s="53">
        <v>229.51487906466664</v>
      </c>
      <c r="W93" s="53">
        <v>6599.9046647716668</v>
      </c>
      <c r="X93" s="123">
        <v>1256.3331159816664</v>
      </c>
      <c r="Y93" s="123">
        <v>1400.3527155813333</v>
      </c>
      <c r="Z93" s="123">
        <v>549.31799663633331</v>
      </c>
      <c r="AA93" s="123">
        <v>667.87515345066674</v>
      </c>
      <c r="AB93" s="123">
        <v>2726.0256831216666</v>
      </c>
      <c r="AC93" s="53">
        <v>6128.4859150043339</v>
      </c>
      <c r="AD93" s="53">
        <v>16686.69817259867</v>
      </c>
      <c r="AE93" s="123">
        <v>3384.0920029693334</v>
      </c>
      <c r="AF93" s="123">
        <v>5413.6354819813332</v>
      </c>
      <c r="AG93" s="123">
        <v>125.01091560333333</v>
      </c>
      <c r="AH93" s="123">
        <v>254.08047504966666</v>
      </c>
      <c r="AI93" s="123">
        <v>316.09717884433331</v>
      </c>
      <c r="AJ93" s="123">
        <v>166.32043072833332</v>
      </c>
      <c r="AK93" s="123">
        <v>6817.4205041933337</v>
      </c>
      <c r="AL93" s="123">
        <v>210.04118322900001</v>
      </c>
      <c r="AM93" s="123">
        <v>1961.1714859186668</v>
      </c>
      <c r="AN93" s="54">
        <v>178082.29755096103</v>
      </c>
      <c r="AO93" s="54">
        <v>967.41010481399996</v>
      </c>
      <c r="AP93" s="54">
        <v>39160.916159354005</v>
      </c>
      <c r="AQ93" s="124">
        <v>12036.779606101001</v>
      </c>
      <c r="AR93" s="124">
        <v>13562.367049914001</v>
      </c>
      <c r="AS93" s="124">
        <v>1736.5861188990002</v>
      </c>
      <c r="AT93" s="124">
        <v>335.411801975</v>
      </c>
      <c r="AU93" s="124">
        <v>11489.771582465</v>
      </c>
      <c r="AV93" s="54">
        <v>28224.030119187999</v>
      </c>
      <c r="AW93" s="54">
        <v>82029.774323934995</v>
      </c>
      <c r="AX93" s="124">
        <v>25748.90830504</v>
      </c>
      <c r="AY93" s="124">
        <v>36630.268625171004</v>
      </c>
      <c r="AZ93" s="124">
        <v>1392.4108820070001</v>
      </c>
      <c r="BA93" s="124">
        <v>716.54738051599998</v>
      </c>
      <c r="BB93" s="124">
        <v>787.25877799599994</v>
      </c>
      <c r="BC93" s="124">
        <v>791.26264312299998</v>
      </c>
      <c r="BD93" s="124">
        <v>14745.00202695</v>
      </c>
      <c r="BE93" s="124">
        <v>1218.115683132</v>
      </c>
      <c r="BF93" s="124">
        <v>27700.166843670002</v>
      </c>
    </row>
    <row r="94" spans="1:58" x14ac:dyDescent="0.2">
      <c r="A94" s="37" t="s">
        <v>210</v>
      </c>
      <c r="B94" s="60">
        <v>46376.574226641002</v>
      </c>
      <c r="C94" s="76">
        <v>286.84988328100002</v>
      </c>
      <c r="D94" s="76">
        <v>9413.4276033470014</v>
      </c>
      <c r="E94" s="61">
        <v>1611.1275176849999</v>
      </c>
      <c r="F94" s="62">
        <v>1815.116878238</v>
      </c>
      <c r="G94" s="62">
        <v>729.45650476799995</v>
      </c>
      <c r="H94" s="62">
        <v>824.10856472499995</v>
      </c>
      <c r="I94" s="63">
        <v>4433.6181379310001</v>
      </c>
      <c r="J94" s="76">
        <v>12415.081664224999</v>
      </c>
      <c r="K94" s="76">
        <v>21574.661200128001</v>
      </c>
      <c r="L94" s="61">
        <v>4753.7502765950003</v>
      </c>
      <c r="M94" s="62">
        <v>7169.0641008809998</v>
      </c>
      <c r="N94" s="62">
        <v>415.22133170799998</v>
      </c>
      <c r="O94" s="62">
        <v>370.262357592</v>
      </c>
      <c r="P94" s="62">
        <v>365.03997714000002</v>
      </c>
      <c r="Q94" s="62">
        <v>129.736469825</v>
      </c>
      <c r="R94" s="62">
        <v>8047.4324584989999</v>
      </c>
      <c r="S94" s="63">
        <v>324.15422788799998</v>
      </c>
      <c r="T94" s="64">
        <v>2686.5538756599999</v>
      </c>
      <c r="U94" s="53">
        <v>46069.435975848995</v>
      </c>
      <c r="V94" s="53">
        <v>289.76861007566669</v>
      </c>
      <c r="W94" s="53">
        <v>9011.6768387506672</v>
      </c>
      <c r="X94" s="123">
        <v>1556.7471943869998</v>
      </c>
      <c r="Y94" s="123">
        <v>1877.5255982319998</v>
      </c>
      <c r="Z94" s="123">
        <v>712.93662512200001</v>
      </c>
      <c r="AA94" s="123">
        <v>751.53417910000007</v>
      </c>
      <c r="AB94" s="123">
        <v>4112.9332419096672</v>
      </c>
      <c r="AC94" s="53">
        <v>12286.657335234333</v>
      </c>
      <c r="AD94" s="53">
        <v>21765.932947742334</v>
      </c>
      <c r="AE94" s="123">
        <v>4772.6544981546667</v>
      </c>
      <c r="AF94" s="123">
        <v>7210.3060583160004</v>
      </c>
      <c r="AG94" s="123">
        <v>468.67415664200007</v>
      </c>
      <c r="AH94" s="123">
        <v>353.29735870900004</v>
      </c>
      <c r="AI94" s="123">
        <v>414.64524796733332</v>
      </c>
      <c r="AJ94" s="123">
        <v>162.45359444833332</v>
      </c>
      <c r="AK94" s="123">
        <v>8030.5806192206664</v>
      </c>
      <c r="AL94" s="123">
        <v>353.32141428433329</v>
      </c>
      <c r="AM94" s="123">
        <v>2715.4002440459994</v>
      </c>
      <c r="AN94" s="54">
        <v>282103.52934006602</v>
      </c>
      <c r="AO94" s="54">
        <v>1353.1296756000002</v>
      </c>
      <c r="AP94" s="54">
        <v>55255.811165784995</v>
      </c>
      <c r="AQ94" s="124">
        <v>15497.523437760001</v>
      </c>
      <c r="AR94" s="124">
        <v>19327.317854411998</v>
      </c>
      <c r="AS94" s="124">
        <v>2046.1438474430001</v>
      </c>
      <c r="AT94" s="124">
        <v>1010.9241047820001</v>
      </c>
      <c r="AU94" s="124">
        <v>17373.901921388002</v>
      </c>
      <c r="AV94" s="54">
        <v>47586.340285708997</v>
      </c>
      <c r="AW94" s="54">
        <v>135704.47913659399</v>
      </c>
      <c r="AX94" s="124">
        <v>42845.901636638002</v>
      </c>
      <c r="AY94" s="124">
        <v>49918.274636322996</v>
      </c>
      <c r="AZ94" s="124">
        <v>11485.725666580001</v>
      </c>
      <c r="BA94" s="124">
        <v>1347.01300489</v>
      </c>
      <c r="BB94" s="124">
        <v>1166.0705268209999</v>
      </c>
      <c r="BC94" s="124">
        <v>1229.0689378870002</v>
      </c>
      <c r="BD94" s="124">
        <v>24446.190556971</v>
      </c>
      <c r="BE94" s="124">
        <v>3266.2341704840001</v>
      </c>
      <c r="BF94" s="124">
        <v>42203.769076377997</v>
      </c>
    </row>
    <row r="95" spans="1:58" s="108" customFormat="1" x14ac:dyDescent="0.2">
      <c r="A95" s="100" t="s">
        <v>211</v>
      </c>
      <c r="B95" s="101">
        <v>48307.295141412003</v>
      </c>
      <c r="C95" s="102">
        <v>221.14650002299999</v>
      </c>
      <c r="D95" s="102">
        <v>9699.0503597819988</v>
      </c>
      <c r="E95" s="103">
        <v>1593.0755540729999</v>
      </c>
      <c r="F95" s="104">
        <v>1809.746642174</v>
      </c>
      <c r="G95" s="104">
        <v>745.26772723500005</v>
      </c>
      <c r="H95" s="104">
        <v>842.09842403899995</v>
      </c>
      <c r="I95" s="105">
        <v>4708.862012261</v>
      </c>
      <c r="J95" s="102">
        <v>12860.198170707001</v>
      </c>
      <c r="K95" s="102">
        <v>22775.855223934002</v>
      </c>
      <c r="L95" s="103">
        <v>4803.2224578980004</v>
      </c>
      <c r="M95" s="104">
        <v>7849.2300077319996</v>
      </c>
      <c r="N95" s="104">
        <v>490.29656750999999</v>
      </c>
      <c r="O95" s="104">
        <v>403.90185677900001</v>
      </c>
      <c r="P95" s="104">
        <v>368.11987436800001</v>
      </c>
      <c r="Q95" s="104">
        <v>131.80303319699999</v>
      </c>
      <c r="R95" s="104">
        <v>8445.0582204870007</v>
      </c>
      <c r="S95" s="105">
        <v>284.223205963</v>
      </c>
      <c r="T95" s="106">
        <v>2751.0448869659999</v>
      </c>
      <c r="U95" s="102">
        <v>48167.203388847665</v>
      </c>
      <c r="V95" s="102">
        <v>237.49080406933331</v>
      </c>
      <c r="W95" s="102">
        <v>9687.5599135143348</v>
      </c>
      <c r="X95" s="122">
        <v>1554.7164117080001</v>
      </c>
      <c r="Y95" s="122">
        <v>1921.4374621473332</v>
      </c>
      <c r="Z95" s="122">
        <v>745.49017540666671</v>
      </c>
      <c r="AA95" s="122">
        <v>854.64030444899993</v>
      </c>
      <c r="AB95" s="122">
        <v>4611.2755598033336</v>
      </c>
      <c r="AC95" s="102">
        <v>12699.089935874334</v>
      </c>
      <c r="AD95" s="102">
        <v>22611.503892034336</v>
      </c>
      <c r="AE95" s="122">
        <v>4638.8786969496668</v>
      </c>
      <c r="AF95" s="122">
        <v>7745.3541654043338</v>
      </c>
      <c r="AG95" s="122">
        <v>517.4090025073333</v>
      </c>
      <c r="AH95" s="122">
        <v>389.65836541999994</v>
      </c>
      <c r="AI95" s="122">
        <v>384.50039083733333</v>
      </c>
      <c r="AJ95" s="122">
        <v>136.21464386066665</v>
      </c>
      <c r="AK95" s="122">
        <v>8480.1170247106656</v>
      </c>
      <c r="AL95" s="122">
        <v>319.37160234433333</v>
      </c>
      <c r="AM95" s="122">
        <v>2931.5588433553335</v>
      </c>
      <c r="AN95" s="102">
        <v>295507.71384801005</v>
      </c>
      <c r="AO95" s="102">
        <v>1095.8724733099998</v>
      </c>
      <c r="AP95" s="102">
        <v>57488.536568772004</v>
      </c>
      <c r="AQ95" s="122">
        <v>15345.35044692</v>
      </c>
      <c r="AR95" s="122">
        <v>19962.484530215999</v>
      </c>
      <c r="AS95" s="122">
        <v>2219.237693135</v>
      </c>
      <c r="AT95" s="122">
        <v>1120.6861178409999</v>
      </c>
      <c r="AU95" s="122">
        <v>18840.777780659999</v>
      </c>
      <c r="AV95" s="102">
        <v>50441.216523141993</v>
      </c>
      <c r="AW95" s="102">
        <v>139340.55180952701</v>
      </c>
      <c r="AX95" s="122">
        <v>41458.034321341001</v>
      </c>
      <c r="AY95" s="122">
        <v>56636.897661704003</v>
      </c>
      <c r="AZ95" s="122">
        <v>5874.3591348210002</v>
      </c>
      <c r="BA95" s="122">
        <v>1250.2549272659999</v>
      </c>
      <c r="BB95" s="122">
        <v>1246.476450268</v>
      </c>
      <c r="BC95" s="122">
        <v>958.50672981500009</v>
      </c>
      <c r="BD95" s="122">
        <v>29135.549791898004</v>
      </c>
      <c r="BE95" s="122">
        <v>2780.4727924140002</v>
      </c>
      <c r="BF95" s="122">
        <v>47141.536473259002</v>
      </c>
    </row>
    <row r="96" spans="1:58" x14ac:dyDescent="0.2">
      <c r="A96" s="37" t="s">
        <v>212</v>
      </c>
      <c r="B96" s="60">
        <v>50043.259356559996</v>
      </c>
      <c r="C96" s="76">
        <v>305.10749891400002</v>
      </c>
      <c r="D96" s="76">
        <v>10406.363536327</v>
      </c>
      <c r="E96" s="61">
        <v>1654.886619501</v>
      </c>
      <c r="F96" s="62">
        <v>1955.4752579620001</v>
      </c>
      <c r="G96" s="62">
        <v>820.18369807199997</v>
      </c>
      <c r="H96" s="62">
        <v>893.45050169599995</v>
      </c>
      <c r="I96" s="63">
        <v>5082.3674590959999</v>
      </c>
      <c r="J96" s="76">
        <v>13630.566574655</v>
      </c>
      <c r="K96" s="76">
        <v>22853.655443681997</v>
      </c>
      <c r="L96" s="61">
        <v>4839.9677491270004</v>
      </c>
      <c r="M96" s="62">
        <v>7496.4511631309997</v>
      </c>
      <c r="N96" s="62">
        <v>539.36578109499999</v>
      </c>
      <c r="O96" s="62">
        <v>342.35749220700001</v>
      </c>
      <c r="P96" s="62">
        <v>361.93829927100001</v>
      </c>
      <c r="Q96" s="62">
        <v>149.459432144</v>
      </c>
      <c r="R96" s="62">
        <v>8823.3217596909999</v>
      </c>
      <c r="S96" s="63">
        <v>300.793767016</v>
      </c>
      <c r="T96" s="64">
        <v>2847.5663029819998</v>
      </c>
      <c r="U96" s="53">
        <v>50246.710938681674</v>
      </c>
      <c r="V96" s="53">
        <v>257.81777088466669</v>
      </c>
      <c r="W96" s="53">
        <v>10357.78161084</v>
      </c>
      <c r="X96" s="123">
        <v>1616.1637127053334</v>
      </c>
      <c r="Y96" s="123">
        <v>2034.4614300306666</v>
      </c>
      <c r="Z96" s="123">
        <v>768.48810074933328</v>
      </c>
      <c r="AA96" s="123">
        <v>888.07516915299993</v>
      </c>
      <c r="AB96" s="123">
        <v>5050.5931982016673</v>
      </c>
      <c r="AC96" s="53">
        <v>13527.786614169336</v>
      </c>
      <c r="AD96" s="53">
        <v>23175.127207728001</v>
      </c>
      <c r="AE96" s="123">
        <v>4890.0472548746666</v>
      </c>
      <c r="AF96" s="123">
        <v>7687.4595778683333</v>
      </c>
      <c r="AG96" s="123">
        <v>609.64229195799999</v>
      </c>
      <c r="AH96" s="123">
        <v>378.56511557066665</v>
      </c>
      <c r="AI96" s="123">
        <v>365.01251502733334</v>
      </c>
      <c r="AJ96" s="123">
        <v>163.15848411366667</v>
      </c>
      <c r="AK96" s="123">
        <v>8783.8378654480002</v>
      </c>
      <c r="AL96" s="123">
        <v>297.40410286733334</v>
      </c>
      <c r="AM96" s="123">
        <v>2928.1977350596667</v>
      </c>
      <c r="AN96" s="54">
        <v>306987.57411006099</v>
      </c>
      <c r="AO96" s="54">
        <v>1406.899136404</v>
      </c>
      <c r="AP96" s="54">
        <v>61151.928982611993</v>
      </c>
      <c r="AQ96" s="124">
        <v>15989.123280017</v>
      </c>
      <c r="AR96" s="124">
        <v>21118.328496861002</v>
      </c>
      <c r="AS96" s="124">
        <v>2391.7028405299998</v>
      </c>
      <c r="AT96" s="124">
        <v>1387.665910381</v>
      </c>
      <c r="AU96" s="124">
        <v>20265.108454822999</v>
      </c>
      <c r="AV96" s="54">
        <v>53065.828184004997</v>
      </c>
      <c r="AW96" s="54">
        <v>143307.09174121503</v>
      </c>
      <c r="AX96" s="124">
        <v>43899.898657593003</v>
      </c>
      <c r="AY96" s="124">
        <v>56090.411545200004</v>
      </c>
      <c r="AZ96" s="124">
        <v>6858.5387537850002</v>
      </c>
      <c r="BA96" s="124">
        <v>1257.8116725959999</v>
      </c>
      <c r="BB96" s="124">
        <v>1306.9082206319999</v>
      </c>
      <c r="BC96" s="124">
        <v>896.82156645000009</v>
      </c>
      <c r="BD96" s="124">
        <v>30426.634898705001</v>
      </c>
      <c r="BE96" s="124">
        <v>2570.0664262539999</v>
      </c>
      <c r="BF96" s="124">
        <v>48055.826065825</v>
      </c>
    </row>
    <row r="97" spans="1:58" x14ac:dyDescent="0.2">
      <c r="A97" s="37" t="s">
        <v>213</v>
      </c>
      <c r="B97" s="60">
        <v>52426.331206126</v>
      </c>
      <c r="C97" s="76">
        <v>311.72643504000001</v>
      </c>
      <c r="D97" s="76">
        <v>10553.794170626999</v>
      </c>
      <c r="E97" s="61">
        <v>1752.5336381069999</v>
      </c>
      <c r="F97" s="62">
        <v>1941.00554528</v>
      </c>
      <c r="G97" s="62">
        <v>809.67419069200002</v>
      </c>
      <c r="H97" s="62">
        <v>827.611384219</v>
      </c>
      <c r="I97" s="63">
        <v>5222.9694123290001</v>
      </c>
      <c r="J97" s="76">
        <v>13270.166485797001</v>
      </c>
      <c r="K97" s="76">
        <v>25462.707386725</v>
      </c>
      <c r="L97" s="61">
        <v>5110.4546467600003</v>
      </c>
      <c r="M97" s="62">
        <v>7654.1939583330004</v>
      </c>
      <c r="N97" s="62">
        <v>606.09675704699998</v>
      </c>
      <c r="O97" s="62">
        <v>340.08891513100002</v>
      </c>
      <c r="P97" s="62">
        <v>403.967031652</v>
      </c>
      <c r="Q97" s="62">
        <v>160.873403287</v>
      </c>
      <c r="R97" s="62">
        <v>10720.392081282</v>
      </c>
      <c r="S97" s="63">
        <v>466.640593233</v>
      </c>
      <c r="T97" s="64">
        <v>2827.9367279369999</v>
      </c>
      <c r="U97" s="53">
        <v>51800.721942727338</v>
      </c>
      <c r="V97" s="53">
        <v>291.40619353466667</v>
      </c>
      <c r="W97" s="53">
        <v>10614.643517299335</v>
      </c>
      <c r="X97" s="123">
        <v>1721.6428345096667</v>
      </c>
      <c r="Y97" s="123">
        <v>2053.4075919613333</v>
      </c>
      <c r="Z97" s="123">
        <v>816.87187074366659</v>
      </c>
      <c r="AA97" s="123">
        <v>846.89808235266673</v>
      </c>
      <c r="AB97" s="123">
        <v>5175.8231377319999</v>
      </c>
      <c r="AC97" s="53">
        <v>13296.175854011999</v>
      </c>
      <c r="AD97" s="53">
        <v>24607.376362578667</v>
      </c>
      <c r="AE97" s="123">
        <v>5202.8430193310005</v>
      </c>
      <c r="AF97" s="123">
        <v>7892.3761068113336</v>
      </c>
      <c r="AG97" s="123">
        <v>540.1043096553334</v>
      </c>
      <c r="AH97" s="123">
        <v>350.93426377133329</v>
      </c>
      <c r="AI97" s="123">
        <v>383.36824893099998</v>
      </c>
      <c r="AJ97" s="123">
        <v>150.05288499</v>
      </c>
      <c r="AK97" s="123">
        <v>9708.637047653001</v>
      </c>
      <c r="AL97" s="123">
        <v>379.06048143566665</v>
      </c>
      <c r="AM97" s="123">
        <v>2991.1200153026671</v>
      </c>
      <c r="AN97" s="54">
        <v>315869.43003602</v>
      </c>
      <c r="AO97" s="54">
        <v>1482.37637584</v>
      </c>
      <c r="AP97" s="54">
        <v>61442.48890584999</v>
      </c>
      <c r="AQ97" s="124">
        <v>16688.233378274002</v>
      </c>
      <c r="AR97" s="124">
        <v>20537.583067839001</v>
      </c>
      <c r="AS97" s="124">
        <v>2636.7515648510002</v>
      </c>
      <c r="AT97" s="124">
        <v>1337.691275076</v>
      </c>
      <c r="AU97" s="124">
        <v>20242.229619810001</v>
      </c>
      <c r="AV97" s="54">
        <v>52295.202699115005</v>
      </c>
      <c r="AW97" s="54">
        <v>153408.25276887298</v>
      </c>
      <c r="AX97" s="124">
        <v>46354.269634106997</v>
      </c>
      <c r="AY97" s="124">
        <v>55623.676260338994</v>
      </c>
      <c r="AZ97" s="124">
        <v>7685.2434100749997</v>
      </c>
      <c r="BA97" s="124">
        <v>964.60260227399999</v>
      </c>
      <c r="BB97" s="124">
        <v>1326.1211571189999</v>
      </c>
      <c r="BC97" s="124">
        <v>910.42913216199997</v>
      </c>
      <c r="BD97" s="124">
        <v>36687.448317928</v>
      </c>
      <c r="BE97" s="124">
        <v>3856.4622548690004</v>
      </c>
      <c r="BF97" s="124">
        <v>47241.109286342005</v>
      </c>
    </row>
    <row r="98" spans="1:58" x14ac:dyDescent="0.2">
      <c r="A98" s="37" t="s">
        <v>214</v>
      </c>
      <c r="B98" s="60">
        <v>53040.442584413002</v>
      </c>
      <c r="C98" s="76">
        <v>329.92623164299999</v>
      </c>
      <c r="D98" s="76">
        <v>10530.93579956</v>
      </c>
      <c r="E98" s="61">
        <v>1732.3604097330001</v>
      </c>
      <c r="F98" s="62">
        <v>1979.0692864539999</v>
      </c>
      <c r="G98" s="62">
        <v>838.337195436</v>
      </c>
      <c r="H98" s="62">
        <v>776.80901625800004</v>
      </c>
      <c r="I98" s="63">
        <v>5204.3598916789997</v>
      </c>
      <c r="J98" s="76">
        <v>13290.948665350999</v>
      </c>
      <c r="K98" s="76">
        <v>25765.009174884999</v>
      </c>
      <c r="L98" s="61">
        <v>5747.2789893689996</v>
      </c>
      <c r="M98" s="62">
        <v>7903.7691279159999</v>
      </c>
      <c r="N98" s="62">
        <v>952.48454860499999</v>
      </c>
      <c r="O98" s="62">
        <v>380.74460308200003</v>
      </c>
      <c r="P98" s="62">
        <v>362.44017746600002</v>
      </c>
      <c r="Q98" s="62">
        <v>154.52040994199999</v>
      </c>
      <c r="R98" s="62">
        <v>9808.2501613229997</v>
      </c>
      <c r="S98" s="63">
        <v>455.52115718200002</v>
      </c>
      <c r="T98" s="64">
        <v>3123.622712974</v>
      </c>
      <c r="U98" s="53">
        <v>52719.376410802339</v>
      </c>
      <c r="V98" s="53">
        <v>304.79782842933332</v>
      </c>
      <c r="W98" s="53">
        <v>10560.655509865333</v>
      </c>
      <c r="X98" s="123">
        <v>1783.5256931803333</v>
      </c>
      <c r="Y98" s="123">
        <v>2062.8307639296668</v>
      </c>
      <c r="Z98" s="123">
        <v>814.49446346233333</v>
      </c>
      <c r="AA98" s="123">
        <v>763.97409592699989</v>
      </c>
      <c r="AB98" s="123">
        <v>5135.8304933660002</v>
      </c>
      <c r="AC98" s="53">
        <v>12756.492369573001</v>
      </c>
      <c r="AD98" s="53">
        <v>25971.170232105338</v>
      </c>
      <c r="AE98" s="123">
        <v>5762.3681302306677</v>
      </c>
      <c r="AF98" s="123">
        <v>7751.2799284749999</v>
      </c>
      <c r="AG98" s="123">
        <v>1037.418296479</v>
      </c>
      <c r="AH98" s="123">
        <v>367.32014853766668</v>
      </c>
      <c r="AI98" s="123">
        <v>447.79394050933337</v>
      </c>
      <c r="AJ98" s="123">
        <v>161.84561314233335</v>
      </c>
      <c r="AK98" s="123">
        <v>9944.1264586693342</v>
      </c>
      <c r="AL98" s="123">
        <v>499.01771606199992</v>
      </c>
      <c r="AM98" s="123">
        <v>3126.2604708293334</v>
      </c>
      <c r="AN98" s="54">
        <v>335836.71194200899</v>
      </c>
      <c r="AO98" s="54">
        <v>1497.7543430579999</v>
      </c>
      <c r="AP98" s="54">
        <v>60476.621506183001</v>
      </c>
      <c r="AQ98" s="124">
        <v>17003.998765889002</v>
      </c>
      <c r="AR98" s="124">
        <v>20214.712664904</v>
      </c>
      <c r="AS98" s="124">
        <v>2479.1216539970001</v>
      </c>
      <c r="AT98" s="124">
        <v>1057.3809867499999</v>
      </c>
      <c r="AU98" s="124">
        <v>19721.407434642999</v>
      </c>
      <c r="AV98" s="54">
        <v>49510.128313163004</v>
      </c>
      <c r="AW98" s="54">
        <v>173874.52696803701</v>
      </c>
      <c r="AX98" s="124">
        <v>51590.225718119997</v>
      </c>
      <c r="AY98" s="124">
        <v>53823.811780841992</v>
      </c>
      <c r="AZ98" s="124">
        <v>22864.260477607</v>
      </c>
      <c r="BA98" s="124">
        <v>1150.993474122</v>
      </c>
      <c r="BB98" s="124">
        <v>1243.8924860269999</v>
      </c>
      <c r="BC98" s="124">
        <v>1020.7326852690001</v>
      </c>
      <c r="BD98" s="124">
        <v>36705.469626199003</v>
      </c>
      <c r="BE98" s="124">
        <v>5475.1407198510005</v>
      </c>
      <c r="BF98" s="124">
        <v>50477.680811568003</v>
      </c>
    </row>
    <row r="99" spans="1:58" s="108" customFormat="1" x14ac:dyDescent="0.2">
      <c r="A99" s="100" t="s">
        <v>215</v>
      </c>
      <c r="B99" s="101">
        <v>53582.458924117003</v>
      </c>
      <c r="C99" s="102">
        <v>289.63412287699998</v>
      </c>
      <c r="D99" s="102">
        <v>11020.56859096</v>
      </c>
      <c r="E99" s="103">
        <v>1782.6724396110001</v>
      </c>
      <c r="F99" s="104">
        <v>2065.4824103820001</v>
      </c>
      <c r="G99" s="104">
        <v>917.11606086699999</v>
      </c>
      <c r="H99" s="104">
        <v>816.70432190300005</v>
      </c>
      <c r="I99" s="105">
        <v>5438.5933581970003</v>
      </c>
      <c r="J99" s="102">
        <v>13428.485377487001</v>
      </c>
      <c r="K99" s="102">
        <v>25605.453449290002</v>
      </c>
      <c r="L99" s="103">
        <v>5706.7670690020004</v>
      </c>
      <c r="M99" s="104">
        <v>7810.860014633</v>
      </c>
      <c r="N99" s="104">
        <v>956.33207217999995</v>
      </c>
      <c r="O99" s="104">
        <v>351.56966783399997</v>
      </c>
      <c r="P99" s="104">
        <v>363.28696947499998</v>
      </c>
      <c r="Q99" s="104">
        <v>146.34949400900001</v>
      </c>
      <c r="R99" s="104">
        <v>9849.3473342670004</v>
      </c>
      <c r="S99" s="105">
        <v>420.94082788999998</v>
      </c>
      <c r="T99" s="106">
        <v>3238.3173835030002</v>
      </c>
      <c r="U99" s="102">
        <v>54639.229400139673</v>
      </c>
      <c r="V99" s="102">
        <v>303.35561632266666</v>
      </c>
      <c r="W99" s="102">
        <v>11037.637925455667</v>
      </c>
      <c r="X99" s="122">
        <v>1849.5486714393335</v>
      </c>
      <c r="Y99" s="122">
        <v>2122.1776875443334</v>
      </c>
      <c r="Z99" s="122">
        <v>899.16545956133325</v>
      </c>
      <c r="AA99" s="122">
        <v>802.82184130600001</v>
      </c>
      <c r="AB99" s="122">
        <v>5363.9242656046672</v>
      </c>
      <c r="AC99" s="102">
        <v>13318.315439136668</v>
      </c>
      <c r="AD99" s="102">
        <v>26689.622458801998</v>
      </c>
      <c r="AE99" s="122">
        <v>5967.9071205753326</v>
      </c>
      <c r="AF99" s="122">
        <v>8047.0679435566663</v>
      </c>
      <c r="AG99" s="122">
        <v>1163.4165249599998</v>
      </c>
      <c r="AH99" s="122">
        <v>367.76003785600005</v>
      </c>
      <c r="AI99" s="122">
        <v>378.44580306500001</v>
      </c>
      <c r="AJ99" s="122">
        <v>161.02149788666668</v>
      </c>
      <c r="AK99" s="122">
        <v>10126.939420355333</v>
      </c>
      <c r="AL99" s="122">
        <v>477.06411054699998</v>
      </c>
      <c r="AM99" s="122">
        <v>3290.2979604226671</v>
      </c>
      <c r="AN99" s="102">
        <v>350224.08056991803</v>
      </c>
      <c r="AO99" s="102">
        <v>1693.7499734050002</v>
      </c>
      <c r="AP99" s="102">
        <v>62558.207265235003</v>
      </c>
      <c r="AQ99" s="122">
        <v>17564.951572972001</v>
      </c>
      <c r="AR99" s="122">
        <v>20818.859342914002</v>
      </c>
      <c r="AS99" s="122">
        <v>3144.0374681630001</v>
      </c>
      <c r="AT99" s="122">
        <v>1119.1900940599999</v>
      </c>
      <c r="AU99" s="122">
        <v>19911.168787126</v>
      </c>
      <c r="AV99" s="102">
        <v>49744.672341269004</v>
      </c>
      <c r="AW99" s="102">
        <v>183756.94624580201</v>
      </c>
      <c r="AX99" s="122">
        <v>55564.438853740998</v>
      </c>
      <c r="AY99" s="122">
        <v>55017.814289634996</v>
      </c>
      <c r="AZ99" s="122">
        <v>23624.509467880998</v>
      </c>
      <c r="BA99" s="122">
        <v>1185.393760358</v>
      </c>
      <c r="BB99" s="122">
        <v>1172.0451323990001</v>
      </c>
      <c r="BC99" s="122">
        <v>1080.9550952959999</v>
      </c>
      <c r="BD99" s="122">
        <v>39930.055060947001</v>
      </c>
      <c r="BE99" s="122">
        <v>6181.7345855450003</v>
      </c>
      <c r="BF99" s="122">
        <v>52470.504744206999</v>
      </c>
    </row>
    <row r="100" spans="1:58" x14ac:dyDescent="0.2">
      <c r="A100" s="37" t="s">
        <v>216</v>
      </c>
      <c r="B100" s="60">
        <v>53126.465721496003</v>
      </c>
      <c r="C100" s="76">
        <v>287.94539617100003</v>
      </c>
      <c r="D100" s="76">
        <v>10548.874368409</v>
      </c>
      <c r="E100" s="61">
        <v>1743.737409763</v>
      </c>
      <c r="F100" s="62">
        <v>1994.6788072750001</v>
      </c>
      <c r="G100" s="62">
        <v>885.048232783</v>
      </c>
      <c r="H100" s="62">
        <v>763.00199313099995</v>
      </c>
      <c r="I100" s="63">
        <v>5162.4079254569997</v>
      </c>
      <c r="J100" s="76">
        <v>12734.285175986</v>
      </c>
      <c r="K100" s="76">
        <v>26092.207749325997</v>
      </c>
      <c r="L100" s="61">
        <v>5632.4802661849999</v>
      </c>
      <c r="M100" s="62">
        <v>7939.3610955619997</v>
      </c>
      <c r="N100" s="62">
        <v>1120.7798621029999</v>
      </c>
      <c r="O100" s="62">
        <v>332.61426474500001</v>
      </c>
      <c r="P100" s="62">
        <v>351.89450730499999</v>
      </c>
      <c r="Q100" s="62">
        <v>152.87470214199999</v>
      </c>
      <c r="R100" s="62">
        <v>10140.367947811999</v>
      </c>
      <c r="S100" s="63">
        <v>421.83510347200001</v>
      </c>
      <c r="T100" s="64">
        <v>3463.1530316039998</v>
      </c>
      <c r="U100" s="53">
        <v>55618.407861020671</v>
      </c>
      <c r="V100" s="53">
        <v>282.90765673266668</v>
      </c>
      <c r="W100" s="53">
        <v>11067.670490908667</v>
      </c>
      <c r="X100" s="123">
        <v>1846.1928116406664</v>
      </c>
      <c r="Y100" s="123">
        <v>2208.0948609293332</v>
      </c>
      <c r="Z100" s="123">
        <v>935.51492216566658</v>
      </c>
      <c r="AA100" s="123">
        <v>786.88400532966671</v>
      </c>
      <c r="AB100" s="123">
        <v>5290.9838908433339</v>
      </c>
      <c r="AC100" s="53">
        <v>13243.954466689667</v>
      </c>
      <c r="AD100" s="53">
        <v>27414.002830713664</v>
      </c>
      <c r="AE100" s="123">
        <v>6128.4226685499998</v>
      </c>
      <c r="AF100" s="123">
        <v>8365.5433453499991</v>
      </c>
      <c r="AG100" s="123">
        <v>1138.4215852039999</v>
      </c>
      <c r="AH100" s="123">
        <v>346.52448721000002</v>
      </c>
      <c r="AI100" s="123">
        <v>355.99551759099995</v>
      </c>
      <c r="AJ100" s="123">
        <v>164.63790436166667</v>
      </c>
      <c r="AK100" s="123">
        <v>10451.944800337</v>
      </c>
      <c r="AL100" s="123">
        <v>462.51252210999996</v>
      </c>
      <c r="AM100" s="123">
        <v>3609.872415976</v>
      </c>
      <c r="AN100" s="54">
        <v>354822.17372947297</v>
      </c>
      <c r="AO100" s="54">
        <v>1730.249840534</v>
      </c>
      <c r="AP100" s="54">
        <v>63072.148350197996</v>
      </c>
      <c r="AQ100" s="124">
        <v>17677.567387592</v>
      </c>
      <c r="AR100" s="124">
        <v>21053.480551870998</v>
      </c>
      <c r="AS100" s="124">
        <v>2909.6146122309997</v>
      </c>
      <c r="AT100" s="124">
        <v>1220.3464375069998</v>
      </c>
      <c r="AU100" s="124">
        <v>20211.139360997</v>
      </c>
      <c r="AV100" s="54">
        <v>49951.331782261994</v>
      </c>
      <c r="AW100" s="54">
        <v>184128.500193824</v>
      </c>
      <c r="AX100" s="124">
        <v>57834.443202074995</v>
      </c>
      <c r="AY100" s="124">
        <v>56977.093894990001</v>
      </c>
      <c r="AZ100" s="124">
        <v>22293.095243780001</v>
      </c>
      <c r="BA100" s="124">
        <v>1190.8467144380002</v>
      </c>
      <c r="BB100" s="124">
        <v>1060.335722132</v>
      </c>
      <c r="BC100" s="124">
        <v>1148.571228175</v>
      </c>
      <c r="BD100" s="124">
        <v>37870.049467969999</v>
      </c>
      <c r="BE100" s="124">
        <v>5754.0647202639993</v>
      </c>
      <c r="BF100" s="124">
        <v>55939.943562654997</v>
      </c>
    </row>
    <row r="101" spans="1:58" x14ac:dyDescent="0.2">
      <c r="A101" s="37" t="s">
        <v>217</v>
      </c>
      <c r="B101" s="60">
        <v>52686.771994099996</v>
      </c>
      <c r="C101" s="76">
        <v>325.23320679099999</v>
      </c>
      <c r="D101" s="76">
        <v>9977.8425582889995</v>
      </c>
      <c r="E101" s="61">
        <v>1667.6810538049999</v>
      </c>
      <c r="F101" s="62">
        <v>1951.474001632</v>
      </c>
      <c r="G101" s="62">
        <v>849.68706424899995</v>
      </c>
      <c r="H101" s="62">
        <v>803.89089583999998</v>
      </c>
      <c r="I101" s="63">
        <v>4705.1095427629998</v>
      </c>
      <c r="J101" s="76">
        <v>12488.088191467999</v>
      </c>
      <c r="K101" s="76">
        <v>26519.834830305997</v>
      </c>
      <c r="L101" s="61">
        <v>5743.596363271</v>
      </c>
      <c r="M101" s="62">
        <v>7816.0239759610004</v>
      </c>
      <c r="N101" s="62">
        <v>1288.501257204</v>
      </c>
      <c r="O101" s="62">
        <v>397.70360312399998</v>
      </c>
      <c r="P101" s="62">
        <v>373.891676297</v>
      </c>
      <c r="Q101" s="62">
        <v>147.98031507499999</v>
      </c>
      <c r="R101" s="62">
        <v>10185.522465382999</v>
      </c>
      <c r="S101" s="63">
        <v>566.61517399100001</v>
      </c>
      <c r="T101" s="64">
        <v>3375.7732072459999</v>
      </c>
      <c r="U101" s="53">
        <v>53817.408252333662</v>
      </c>
      <c r="V101" s="53">
        <v>316.22508761533334</v>
      </c>
      <c r="W101" s="53">
        <v>10379.221224784667</v>
      </c>
      <c r="X101" s="123">
        <v>1741.2273996383335</v>
      </c>
      <c r="Y101" s="123">
        <v>2103.0829464253334</v>
      </c>
      <c r="Z101" s="123">
        <v>868.87206561133337</v>
      </c>
      <c r="AA101" s="123">
        <v>785.17530830099997</v>
      </c>
      <c r="AB101" s="123">
        <v>4880.8635048086662</v>
      </c>
      <c r="AC101" s="53">
        <v>12344.824208238</v>
      </c>
      <c r="AD101" s="53">
        <v>27273.032728398666</v>
      </c>
      <c r="AE101" s="123">
        <v>5946.5822787426669</v>
      </c>
      <c r="AF101" s="123">
        <v>7956.0486583643333</v>
      </c>
      <c r="AG101" s="123">
        <v>1439.0294114523333</v>
      </c>
      <c r="AH101" s="123">
        <v>367.09440143266664</v>
      </c>
      <c r="AI101" s="123">
        <v>370.44888140466668</v>
      </c>
      <c r="AJ101" s="123">
        <v>205.68602147933333</v>
      </c>
      <c r="AK101" s="123">
        <v>10454.370165229333</v>
      </c>
      <c r="AL101" s="123">
        <v>533.77291029333344</v>
      </c>
      <c r="AM101" s="123">
        <v>3504.1050032970002</v>
      </c>
      <c r="AN101" s="54">
        <v>354092.50631800096</v>
      </c>
      <c r="AO101" s="54">
        <v>1732.022483036</v>
      </c>
      <c r="AP101" s="54">
        <v>58351.939534846999</v>
      </c>
      <c r="AQ101" s="124">
        <v>16948.684516257999</v>
      </c>
      <c r="AR101" s="124">
        <v>19655.233480777999</v>
      </c>
      <c r="AS101" s="124">
        <v>2559.6761855049999</v>
      </c>
      <c r="AT101" s="124">
        <v>1010.820542282</v>
      </c>
      <c r="AU101" s="124">
        <v>18177.524810023999</v>
      </c>
      <c r="AV101" s="54">
        <v>46689.156611605002</v>
      </c>
      <c r="AW101" s="54">
        <v>190108.32220050099</v>
      </c>
      <c r="AX101" s="124">
        <v>55629.710401135999</v>
      </c>
      <c r="AY101" s="124">
        <v>55518.850221316003</v>
      </c>
      <c r="AZ101" s="124">
        <v>31996.896726937004</v>
      </c>
      <c r="BA101" s="124">
        <v>1247.216141893</v>
      </c>
      <c r="BB101" s="124">
        <v>999.40932090600006</v>
      </c>
      <c r="BC101" s="124">
        <v>1707.7384323159999</v>
      </c>
      <c r="BD101" s="124">
        <v>35598.830753360999</v>
      </c>
      <c r="BE101" s="124">
        <v>7409.6702026359999</v>
      </c>
      <c r="BF101" s="124">
        <v>57211.065488011998</v>
      </c>
    </row>
    <row r="102" spans="1:58" x14ac:dyDescent="0.2">
      <c r="A102" s="37" t="s">
        <v>218</v>
      </c>
      <c r="B102" s="60">
        <v>53353.832016397995</v>
      </c>
      <c r="C102" s="76">
        <v>260.87578521699999</v>
      </c>
      <c r="D102" s="76">
        <v>10104.659669898001</v>
      </c>
      <c r="E102" s="61">
        <v>1743.2523873570001</v>
      </c>
      <c r="F102" s="62">
        <v>2049.5450592560001</v>
      </c>
      <c r="G102" s="62">
        <v>941.37608396099995</v>
      </c>
      <c r="H102" s="62">
        <v>823.11615699200001</v>
      </c>
      <c r="I102" s="63">
        <v>4547.3699823320003</v>
      </c>
      <c r="J102" s="76">
        <v>13329.404994607999</v>
      </c>
      <c r="K102" s="76">
        <v>26665.270908228995</v>
      </c>
      <c r="L102" s="61">
        <v>5807.2378413070001</v>
      </c>
      <c r="M102" s="62">
        <v>8058.1216050539997</v>
      </c>
      <c r="N102" s="62">
        <v>1186.4675029150001</v>
      </c>
      <c r="O102" s="62">
        <v>386.69356112700001</v>
      </c>
      <c r="P102" s="62">
        <v>357.25296186999998</v>
      </c>
      <c r="Q102" s="62">
        <v>138.66617020800001</v>
      </c>
      <c r="R102" s="62">
        <v>10304.757325213999</v>
      </c>
      <c r="S102" s="63">
        <v>426.07394053399997</v>
      </c>
      <c r="T102" s="64">
        <v>2993.6206584460001</v>
      </c>
      <c r="U102" s="53">
        <v>53687.344720501998</v>
      </c>
      <c r="V102" s="53">
        <v>318.95770749933337</v>
      </c>
      <c r="W102" s="53">
        <v>10061.651234108667</v>
      </c>
      <c r="X102" s="123">
        <v>1696.9059338936665</v>
      </c>
      <c r="Y102" s="123">
        <v>2084.0076028816661</v>
      </c>
      <c r="Z102" s="123">
        <v>871.73719789366669</v>
      </c>
      <c r="AA102" s="123">
        <v>795.41568285200003</v>
      </c>
      <c r="AB102" s="123">
        <v>4613.5848165876669</v>
      </c>
      <c r="AC102" s="53">
        <v>12434.735512625333</v>
      </c>
      <c r="AD102" s="53">
        <v>27415.671785633</v>
      </c>
      <c r="AE102" s="123">
        <v>5958.3433522233327</v>
      </c>
      <c r="AF102" s="123">
        <v>8134.1019268853343</v>
      </c>
      <c r="AG102" s="123">
        <v>1422.610047808</v>
      </c>
      <c r="AH102" s="123">
        <v>390.77172667233327</v>
      </c>
      <c r="AI102" s="123">
        <v>417.58767832200004</v>
      </c>
      <c r="AJ102" s="123">
        <v>140.32591108700001</v>
      </c>
      <c r="AK102" s="123">
        <v>10335.423489307334</v>
      </c>
      <c r="AL102" s="123">
        <v>616.50765332766662</v>
      </c>
      <c r="AM102" s="123">
        <v>3456.3284806356664</v>
      </c>
      <c r="AN102" s="54">
        <v>349831.75500357302</v>
      </c>
      <c r="AO102" s="54">
        <v>1472.963073657</v>
      </c>
      <c r="AP102" s="54">
        <v>56575.085255594997</v>
      </c>
      <c r="AQ102" s="124">
        <v>15518.037998380998</v>
      </c>
      <c r="AR102" s="124">
        <v>20113.021102720002</v>
      </c>
      <c r="AS102" s="124">
        <v>2530.2521291070002</v>
      </c>
      <c r="AT102" s="124">
        <v>951.63157656999988</v>
      </c>
      <c r="AU102" s="124">
        <v>17462.142448817001</v>
      </c>
      <c r="AV102" s="54">
        <v>46687.931177955004</v>
      </c>
      <c r="AW102" s="54">
        <v>187720.24796494097</v>
      </c>
      <c r="AX102" s="124">
        <v>55364.388543606998</v>
      </c>
      <c r="AY102" s="124">
        <v>56200.852731699997</v>
      </c>
      <c r="AZ102" s="124">
        <v>32118.160563110003</v>
      </c>
      <c r="BA102" s="124">
        <v>1124.057902688</v>
      </c>
      <c r="BB102" s="124">
        <v>1068.0500116549999</v>
      </c>
      <c r="BC102" s="124">
        <v>1086.928923149</v>
      </c>
      <c r="BD102" s="124">
        <v>32990.124045721997</v>
      </c>
      <c r="BE102" s="124">
        <v>7767.6852433100003</v>
      </c>
      <c r="BF102" s="124">
        <v>57375.527531425003</v>
      </c>
    </row>
    <row r="103" spans="1:58" s="108" customFormat="1" x14ac:dyDescent="0.2">
      <c r="A103" s="100" t="s">
        <v>219</v>
      </c>
      <c r="B103" s="101">
        <v>52648.998061884005</v>
      </c>
      <c r="C103" s="102">
        <v>263.30629993600002</v>
      </c>
      <c r="D103" s="102">
        <v>9908.1679638130008</v>
      </c>
      <c r="E103" s="103">
        <v>1695.4018643730001</v>
      </c>
      <c r="F103" s="104">
        <v>2064.5089016669999</v>
      </c>
      <c r="G103" s="104">
        <v>863.75638364500003</v>
      </c>
      <c r="H103" s="104">
        <v>790.70325526700003</v>
      </c>
      <c r="I103" s="105">
        <v>4493.7975588609997</v>
      </c>
      <c r="J103" s="102">
        <v>13303.318062316001</v>
      </c>
      <c r="K103" s="102">
        <v>25867.446166037</v>
      </c>
      <c r="L103" s="103">
        <v>5788.0277483549999</v>
      </c>
      <c r="M103" s="104">
        <v>7912.7667033730004</v>
      </c>
      <c r="N103" s="104">
        <v>1185.7428135089999</v>
      </c>
      <c r="O103" s="104">
        <v>431.65519357300002</v>
      </c>
      <c r="P103" s="104">
        <v>384.50305066599998</v>
      </c>
      <c r="Q103" s="104">
        <v>114.279726764</v>
      </c>
      <c r="R103" s="104">
        <v>9596.5028065749993</v>
      </c>
      <c r="S103" s="105">
        <v>453.96812322199997</v>
      </c>
      <c r="T103" s="106">
        <v>3306.7595697820002</v>
      </c>
      <c r="U103" s="102">
        <v>53995.446399957327</v>
      </c>
      <c r="V103" s="102">
        <v>277.58677589433336</v>
      </c>
      <c r="W103" s="102">
        <v>10073.818359820667</v>
      </c>
      <c r="X103" s="122">
        <v>1757.7412333406667</v>
      </c>
      <c r="Y103" s="122">
        <v>2179.9310681289999</v>
      </c>
      <c r="Z103" s="122">
        <v>884.292335708</v>
      </c>
      <c r="AA103" s="122">
        <v>769.950607612</v>
      </c>
      <c r="AB103" s="122">
        <v>4481.9031150310002</v>
      </c>
      <c r="AC103" s="102">
        <v>13180.472763505999</v>
      </c>
      <c r="AD103" s="102">
        <v>27063.360961757338</v>
      </c>
      <c r="AE103" s="122">
        <v>6029.6008525613324</v>
      </c>
      <c r="AF103" s="122">
        <v>8244.6270149286665</v>
      </c>
      <c r="AG103" s="122">
        <v>1321.0340530596666</v>
      </c>
      <c r="AH103" s="122">
        <v>415.53929771233334</v>
      </c>
      <c r="AI103" s="122">
        <v>383.98026390066667</v>
      </c>
      <c r="AJ103" s="122">
        <v>131.71813488566667</v>
      </c>
      <c r="AK103" s="122">
        <v>10030.569388140333</v>
      </c>
      <c r="AL103" s="122">
        <v>506.29195656866676</v>
      </c>
      <c r="AM103" s="122">
        <v>3400.2075389790002</v>
      </c>
      <c r="AN103" s="102">
        <v>351861.54510026902</v>
      </c>
      <c r="AO103" s="102">
        <v>1297.8946923400001</v>
      </c>
      <c r="AP103" s="102">
        <v>58282.605121467001</v>
      </c>
      <c r="AQ103" s="122">
        <v>16253.445270870001</v>
      </c>
      <c r="AR103" s="122">
        <v>20327.841552713999</v>
      </c>
      <c r="AS103" s="122">
        <v>2682.9714471920001</v>
      </c>
      <c r="AT103" s="122">
        <v>994.88160916499999</v>
      </c>
      <c r="AU103" s="122">
        <v>18023.465241525999</v>
      </c>
      <c r="AV103" s="102">
        <v>48358.951992118004</v>
      </c>
      <c r="AW103" s="102">
        <v>184043.62615644102</v>
      </c>
      <c r="AX103" s="122">
        <v>54498.859725554001</v>
      </c>
      <c r="AY103" s="122">
        <v>55889.103038360998</v>
      </c>
      <c r="AZ103" s="122">
        <v>30739.777196691</v>
      </c>
      <c r="BA103" s="122">
        <v>1185.689604869</v>
      </c>
      <c r="BB103" s="122">
        <v>1085.4421110220001</v>
      </c>
      <c r="BC103" s="122">
        <v>970.22487919800005</v>
      </c>
      <c r="BD103" s="122">
        <v>32277.241552109001</v>
      </c>
      <c r="BE103" s="122">
        <v>7397.2880486369995</v>
      </c>
      <c r="BF103" s="122">
        <v>59878.467137903004</v>
      </c>
    </row>
    <row r="104" spans="1:58" x14ac:dyDescent="0.2">
      <c r="A104" s="37" t="s">
        <v>220</v>
      </c>
      <c r="B104" s="60">
        <v>51239.632921683995</v>
      </c>
      <c r="C104" s="76">
        <v>253.78651798000001</v>
      </c>
      <c r="D104" s="76">
        <v>9449.7997573069988</v>
      </c>
      <c r="E104" s="61">
        <v>1581.135718729</v>
      </c>
      <c r="F104" s="62">
        <v>2011.5840118240001</v>
      </c>
      <c r="G104" s="62">
        <v>816.34559640999998</v>
      </c>
      <c r="H104" s="62">
        <v>733.10656578199996</v>
      </c>
      <c r="I104" s="63">
        <v>4307.6278645619996</v>
      </c>
      <c r="J104" s="76">
        <v>13685.959691333001</v>
      </c>
      <c r="K104" s="76">
        <v>24980.948142075998</v>
      </c>
      <c r="L104" s="61">
        <v>5365.7682953670001</v>
      </c>
      <c r="M104" s="62">
        <v>7552.2960667440002</v>
      </c>
      <c r="N104" s="62">
        <v>1229.5522675019999</v>
      </c>
      <c r="O104" s="62">
        <v>336.57214983799997</v>
      </c>
      <c r="P104" s="62">
        <v>337.30758788899999</v>
      </c>
      <c r="Q104" s="62">
        <v>112.524872305</v>
      </c>
      <c r="R104" s="62">
        <v>9659.3455748430006</v>
      </c>
      <c r="S104" s="63">
        <v>387.58132758800002</v>
      </c>
      <c r="T104" s="64">
        <v>2869.1388129880002</v>
      </c>
      <c r="U104" s="53">
        <v>52811.864676681667</v>
      </c>
      <c r="V104" s="53">
        <v>256.63992793599999</v>
      </c>
      <c r="W104" s="53">
        <v>9579.3045372126671</v>
      </c>
      <c r="X104" s="123">
        <v>1624.5083770496667</v>
      </c>
      <c r="Y104" s="123">
        <v>2129.2182465266665</v>
      </c>
      <c r="Z104" s="123">
        <v>845.43219497300004</v>
      </c>
      <c r="AA104" s="123">
        <v>706.6190739936668</v>
      </c>
      <c r="AB104" s="123">
        <v>4273.526644669666</v>
      </c>
      <c r="AC104" s="53">
        <v>13529.265796087333</v>
      </c>
      <c r="AD104" s="53">
        <v>26157.348947039001</v>
      </c>
      <c r="AE104" s="123">
        <v>5671.0520614533334</v>
      </c>
      <c r="AF104" s="123">
        <v>7890.426980848667</v>
      </c>
      <c r="AG104" s="123">
        <v>1364.3582755686668</v>
      </c>
      <c r="AH104" s="123">
        <v>359.12077444066659</v>
      </c>
      <c r="AI104" s="123">
        <v>335.28606286466669</v>
      </c>
      <c r="AJ104" s="123">
        <v>134.17568694500002</v>
      </c>
      <c r="AK104" s="123">
        <v>9901.4912402246664</v>
      </c>
      <c r="AL104" s="123">
        <v>501.43786469333327</v>
      </c>
      <c r="AM104" s="123">
        <v>3289.3054684066665</v>
      </c>
      <c r="AN104" s="54">
        <v>346251.178541656</v>
      </c>
      <c r="AO104" s="54">
        <v>1474.448424851</v>
      </c>
      <c r="AP104" s="54">
        <v>54800.936278688998</v>
      </c>
      <c r="AQ104" s="124">
        <v>14814.222789220001</v>
      </c>
      <c r="AR104" s="124">
        <v>18554.016604440003</v>
      </c>
      <c r="AS104" s="124">
        <v>2451.1401305630002</v>
      </c>
      <c r="AT104" s="124">
        <v>981.49005593700008</v>
      </c>
      <c r="AU104" s="124">
        <v>18000.066698529001</v>
      </c>
      <c r="AV104" s="54">
        <v>48115.217783391003</v>
      </c>
      <c r="AW104" s="54">
        <v>182389.03019774199</v>
      </c>
      <c r="AX104" s="124">
        <v>52815.609038391995</v>
      </c>
      <c r="AY104" s="124">
        <v>52739.369413224995</v>
      </c>
      <c r="AZ104" s="124">
        <v>32309.436577042001</v>
      </c>
      <c r="BA104" s="124">
        <v>1074.0537177870001</v>
      </c>
      <c r="BB104" s="124">
        <v>1193.4737910849999</v>
      </c>
      <c r="BC104" s="124">
        <v>1174.7473952949999</v>
      </c>
      <c r="BD104" s="124">
        <v>33664.574154574002</v>
      </c>
      <c r="BE104" s="124">
        <v>7417.7661103419996</v>
      </c>
      <c r="BF104" s="124">
        <v>59471.545856982993</v>
      </c>
    </row>
    <row r="105" spans="1:58" x14ac:dyDescent="0.2">
      <c r="A105" s="37" t="s">
        <v>221</v>
      </c>
      <c r="B105" s="60">
        <v>49738.968314076999</v>
      </c>
      <c r="C105" s="76">
        <v>282.91317018299998</v>
      </c>
      <c r="D105" s="76">
        <v>9196.1241915150003</v>
      </c>
      <c r="E105" s="61">
        <v>1535.8811182300001</v>
      </c>
      <c r="F105" s="62">
        <v>1912.0357808610001</v>
      </c>
      <c r="G105" s="62">
        <v>777.04286642900001</v>
      </c>
      <c r="H105" s="62">
        <v>747.96476327699997</v>
      </c>
      <c r="I105" s="63">
        <v>4223.1996627179997</v>
      </c>
      <c r="J105" s="76">
        <v>12929.547490383</v>
      </c>
      <c r="K105" s="76">
        <v>24388.564132159001</v>
      </c>
      <c r="L105" s="61">
        <v>5273.5611081389998</v>
      </c>
      <c r="M105" s="62">
        <v>7528.6190830510004</v>
      </c>
      <c r="N105" s="62">
        <v>1192.9628709690001</v>
      </c>
      <c r="O105" s="62">
        <v>338.34027788399999</v>
      </c>
      <c r="P105" s="62">
        <v>317.40078550300001</v>
      </c>
      <c r="Q105" s="62">
        <v>132.38422962600001</v>
      </c>
      <c r="R105" s="62">
        <v>9222.2760341339999</v>
      </c>
      <c r="S105" s="63">
        <v>383.01974285300003</v>
      </c>
      <c r="T105" s="64">
        <v>2941.8193298370002</v>
      </c>
      <c r="U105" s="53">
        <v>51337.357108659002</v>
      </c>
      <c r="V105" s="53">
        <v>267.05797006333336</v>
      </c>
      <c r="W105" s="53">
        <v>9405.4760997856665</v>
      </c>
      <c r="X105" s="123">
        <v>1525.9092698193333</v>
      </c>
      <c r="Y105" s="123">
        <v>2065.2547006663335</v>
      </c>
      <c r="Z105" s="123">
        <v>777.35181568166672</v>
      </c>
      <c r="AA105" s="123">
        <v>787.20502172199997</v>
      </c>
      <c r="AB105" s="123">
        <v>4249.7552918963329</v>
      </c>
      <c r="AC105" s="53">
        <v>13027.173860145665</v>
      </c>
      <c r="AD105" s="53">
        <v>25339.808484265999</v>
      </c>
      <c r="AE105" s="123">
        <v>5418.2245380626664</v>
      </c>
      <c r="AF105" s="123">
        <v>7731.5601113740004</v>
      </c>
      <c r="AG105" s="123">
        <v>1406.9142881429998</v>
      </c>
      <c r="AH105" s="123">
        <v>340.023672175</v>
      </c>
      <c r="AI105" s="123">
        <v>326.10218900933336</v>
      </c>
      <c r="AJ105" s="123">
        <v>113.05860507566666</v>
      </c>
      <c r="AK105" s="123">
        <v>9548.7611882450001</v>
      </c>
      <c r="AL105" s="123">
        <v>455.16389218133332</v>
      </c>
      <c r="AM105" s="123">
        <v>3297.8406943983332</v>
      </c>
      <c r="AN105" s="54">
        <v>341128.28330510296</v>
      </c>
      <c r="AO105" s="54">
        <v>1373.9718426700001</v>
      </c>
      <c r="AP105" s="54">
        <v>53989.027701284998</v>
      </c>
      <c r="AQ105" s="124">
        <v>14073.273008181</v>
      </c>
      <c r="AR105" s="124">
        <v>18918.471557958001</v>
      </c>
      <c r="AS105" s="124">
        <v>2145.402823675</v>
      </c>
      <c r="AT105" s="124">
        <v>912.85266744099999</v>
      </c>
      <c r="AU105" s="124">
        <v>17939.02764403</v>
      </c>
      <c r="AV105" s="54">
        <v>47365.245287048005</v>
      </c>
      <c r="AW105" s="54">
        <v>177024.47490902996</v>
      </c>
      <c r="AX105" s="124">
        <v>50569.490387911996</v>
      </c>
      <c r="AY105" s="124">
        <v>53349.572386450003</v>
      </c>
      <c r="AZ105" s="124">
        <v>31186.795648285995</v>
      </c>
      <c r="BA105" s="124">
        <v>1154.3899420790001</v>
      </c>
      <c r="BB105" s="124">
        <v>1014.6053195220001</v>
      </c>
      <c r="BC105" s="124">
        <v>1113.725186273</v>
      </c>
      <c r="BD105" s="124">
        <v>31896.042317783002</v>
      </c>
      <c r="BE105" s="124">
        <v>6739.8537207249992</v>
      </c>
      <c r="BF105" s="124">
        <v>61375.563565069999</v>
      </c>
    </row>
    <row r="106" spans="1:58" x14ac:dyDescent="0.2">
      <c r="A106" s="37" t="s">
        <v>222</v>
      </c>
      <c r="B106" s="60">
        <v>50150.214289634998</v>
      </c>
      <c r="C106" s="76">
        <v>277.55357164100002</v>
      </c>
      <c r="D106" s="76">
        <v>9320.2103541140004</v>
      </c>
      <c r="E106" s="61">
        <v>1566.5811396869999</v>
      </c>
      <c r="F106" s="62">
        <v>1952.175220175</v>
      </c>
      <c r="G106" s="62">
        <v>682.50284225500002</v>
      </c>
      <c r="H106" s="62">
        <v>734.08648547400003</v>
      </c>
      <c r="I106" s="63">
        <v>4384.8646665229999</v>
      </c>
      <c r="J106" s="76">
        <v>13232.408327118999</v>
      </c>
      <c r="K106" s="76">
        <v>24194.019798704998</v>
      </c>
      <c r="L106" s="61">
        <v>5091.825332804</v>
      </c>
      <c r="M106" s="62">
        <v>7622.3465349930002</v>
      </c>
      <c r="N106" s="62">
        <v>1123.3813792230001</v>
      </c>
      <c r="O106" s="62">
        <v>320.17825549499997</v>
      </c>
      <c r="P106" s="62">
        <v>287.10463521299999</v>
      </c>
      <c r="Q106" s="62">
        <v>115.042081037</v>
      </c>
      <c r="R106" s="62">
        <v>9246.5691693379995</v>
      </c>
      <c r="S106" s="63">
        <v>387.57241060199999</v>
      </c>
      <c r="T106" s="64">
        <v>3126.0222380559999</v>
      </c>
      <c r="U106" s="53">
        <v>51065.208574042328</v>
      </c>
      <c r="V106" s="53">
        <v>297.00894403833331</v>
      </c>
      <c r="W106" s="53">
        <v>9306.0758524073317</v>
      </c>
      <c r="X106" s="123">
        <v>1608.8879744433334</v>
      </c>
      <c r="Y106" s="123">
        <v>2012.0575963866665</v>
      </c>
      <c r="Z106" s="123">
        <v>702.51068753966672</v>
      </c>
      <c r="AA106" s="123">
        <v>716.9011348603334</v>
      </c>
      <c r="AB106" s="123">
        <v>4265.718459177333</v>
      </c>
      <c r="AC106" s="53">
        <v>12809.455146629334</v>
      </c>
      <c r="AD106" s="53">
        <v>25202.093767055998</v>
      </c>
      <c r="AE106" s="123">
        <v>5362.3198556360003</v>
      </c>
      <c r="AF106" s="123">
        <v>7826.628706301999</v>
      </c>
      <c r="AG106" s="123">
        <v>1357.5486448909999</v>
      </c>
      <c r="AH106" s="123">
        <v>319.72051846533333</v>
      </c>
      <c r="AI106" s="123">
        <v>356.33300786366664</v>
      </c>
      <c r="AJ106" s="123">
        <v>122.59595872366667</v>
      </c>
      <c r="AK106" s="123">
        <v>9399.9317402823326</v>
      </c>
      <c r="AL106" s="123">
        <v>457.015334892</v>
      </c>
      <c r="AM106" s="123">
        <v>3450.5748639113335</v>
      </c>
      <c r="AN106" s="54">
        <v>343103.31080670399</v>
      </c>
      <c r="AO106" s="54">
        <v>1474.4262744</v>
      </c>
      <c r="AP106" s="54">
        <v>53161.042527276004</v>
      </c>
      <c r="AQ106" s="124">
        <v>14635.545961288</v>
      </c>
      <c r="AR106" s="124">
        <v>18067.495515331997</v>
      </c>
      <c r="AS106" s="124">
        <v>2068.6540173619996</v>
      </c>
      <c r="AT106" s="124">
        <v>738.88914809599999</v>
      </c>
      <c r="AU106" s="124">
        <v>17650.457885198</v>
      </c>
      <c r="AV106" s="54">
        <v>47311.551848661002</v>
      </c>
      <c r="AW106" s="54">
        <v>172991.45691500898</v>
      </c>
      <c r="AX106" s="124">
        <v>47844.774248148999</v>
      </c>
      <c r="AY106" s="124">
        <v>52398.629943603009</v>
      </c>
      <c r="AZ106" s="124">
        <v>32857.152967629998</v>
      </c>
      <c r="BA106" s="124">
        <v>979.34852086499995</v>
      </c>
      <c r="BB106" s="124">
        <v>964.59208854999997</v>
      </c>
      <c r="BC106" s="124">
        <v>1132.7126381200001</v>
      </c>
      <c r="BD106" s="124">
        <v>29644.521100561</v>
      </c>
      <c r="BE106" s="124">
        <v>7169.7254075309993</v>
      </c>
      <c r="BF106" s="124">
        <v>68164.833241357992</v>
      </c>
    </row>
    <row r="107" spans="1:58" s="108" customFormat="1" x14ac:dyDescent="0.2">
      <c r="A107" s="100" t="s">
        <v>223</v>
      </c>
      <c r="B107" s="101">
        <v>50578.978446979003</v>
      </c>
      <c r="C107" s="102">
        <v>250.783445607</v>
      </c>
      <c r="D107" s="102">
        <v>9228.5238751710003</v>
      </c>
      <c r="E107" s="103">
        <v>1566.4585680539999</v>
      </c>
      <c r="F107" s="104">
        <v>1957.610046903</v>
      </c>
      <c r="G107" s="104">
        <v>662.45439324200004</v>
      </c>
      <c r="H107" s="104">
        <v>728.328365039</v>
      </c>
      <c r="I107" s="105">
        <v>4313.6725019329997</v>
      </c>
      <c r="J107" s="102">
        <v>13411.868215427001</v>
      </c>
      <c r="K107" s="102">
        <v>24365.292292050999</v>
      </c>
      <c r="L107" s="103">
        <v>5169.8045451859998</v>
      </c>
      <c r="M107" s="104">
        <v>7641.9043340369999</v>
      </c>
      <c r="N107" s="104">
        <v>1177.241422805</v>
      </c>
      <c r="O107" s="104">
        <v>342.30895756000001</v>
      </c>
      <c r="P107" s="104">
        <v>296.183074546</v>
      </c>
      <c r="Q107" s="104">
        <v>117.92275396700001</v>
      </c>
      <c r="R107" s="104">
        <v>9264.053812094</v>
      </c>
      <c r="S107" s="105">
        <v>355.87339185600001</v>
      </c>
      <c r="T107" s="106">
        <v>3322.5106187229999</v>
      </c>
      <c r="U107" s="102">
        <v>51540.402065112001</v>
      </c>
      <c r="V107" s="102">
        <v>258.994169484</v>
      </c>
      <c r="W107" s="102">
        <v>9336.025673688333</v>
      </c>
      <c r="X107" s="122">
        <v>1585.9141552110002</v>
      </c>
      <c r="Y107" s="122">
        <v>2045.2198968086668</v>
      </c>
      <c r="Z107" s="122">
        <v>639.46640188200001</v>
      </c>
      <c r="AA107" s="122">
        <v>739.101021027</v>
      </c>
      <c r="AB107" s="122">
        <v>4326.3241987596666</v>
      </c>
      <c r="AC107" s="102">
        <v>13079.093782917667</v>
      </c>
      <c r="AD107" s="102">
        <v>25379.502061207666</v>
      </c>
      <c r="AE107" s="122">
        <v>5432.1702839813333</v>
      </c>
      <c r="AF107" s="122">
        <v>7890.6797547646665</v>
      </c>
      <c r="AG107" s="122">
        <v>1357.7740738486666</v>
      </c>
      <c r="AH107" s="122">
        <v>334.9273322796667</v>
      </c>
      <c r="AI107" s="122">
        <v>300.21269738000001</v>
      </c>
      <c r="AJ107" s="122">
        <v>124.397771369</v>
      </c>
      <c r="AK107" s="122">
        <v>9514.5635255830002</v>
      </c>
      <c r="AL107" s="122">
        <v>424.77662200133335</v>
      </c>
      <c r="AM107" s="122">
        <v>3486.7863778143333</v>
      </c>
      <c r="AN107" s="102">
        <v>352492.07015618798</v>
      </c>
      <c r="AO107" s="102">
        <v>1375.9689507609999</v>
      </c>
      <c r="AP107" s="102">
        <v>52112.527402480002</v>
      </c>
      <c r="AQ107" s="122">
        <v>14312.996455308999</v>
      </c>
      <c r="AR107" s="122">
        <v>17800.150223960001</v>
      </c>
      <c r="AS107" s="122">
        <v>1722.0770180739999</v>
      </c>
      <c r="AT107" s="122">
        <v>784.58346817699999</v>
      </c>
      <c r="AU107" s="122">
        <v>17492.720236960002</v>
      </c>
      <c r="AV107" s="102">
        <v>47165.358899243998</v>
      </c>
      <c r="AW107" s="102">
        <v>181508.89888033201</v>
      </c>
      <c r="AX107" s="122">
        <v>51664.502436286006</v>
      </c>
      <c r="AY107" s="122">
        <v>55093.427196019999</v>
      </c>
      <c r="AZ107" s="122">
        <v>34338.499977925996</v>
      </c>
      <c r="BA107" s="122">
        <v>1116.2711374969999</v>
      </c>
      <c r="BB107" s="122">
        <v>994.04826141900003</v>
      </c>
      <c r="BC107" s="122">
        <v>1130.030988647</v>
      </c>
      <c r="BD107" s="122">
        <v>29744.816044951</v>
      </c>
      <c r="BE107" s="122">
        <v>7427.3028375859994</v>
      </c>
      <c r="BF107" s="122">
        <v>70329.316023371008</v>
      </c>
    </row>
    <row r="108" spans="1:58" x14ac:dyDescent="0.2">
      <c r="A108" s="37" t="s">
        <v>224</v>
      </c>
      <c r="B108" s="60">
        <v>50895.018207715999</v>
      </c>
      <c r="C108" s="76">
        <v>222.80929278100001</v>
      </c>
      <c r="D108" s="76">
        <v>9370.6073798180005</v>
      </c>
      <c r="E108" s="61">
        <v>1729.2026476189999</v>
      </c>
      <c r="F108" s="62">
        <v>2001.4572356899998</v>
      </c>
      <c r="G108" s="62">
        <v>587.94136329900005</v>
      </c>
      <c r="H108" s="62">
        <v>729.44759752599998</v>
      </c>
      <c r="I108" s="63">
        <v>4322.5585356840002</v>
      </c>
      <c r="J108" s="76">
        <v>12730.968903288</v>
      </c>
      <c r="K108" s="76">
        <v>25456.288220391001</v>
      </c>
      <c r="L108" s="61">
        <v>5525.2198627990001</v>
      </c>
      <c r="M108" s="62">
        <v>8051.573976101</v>
      </c>
      <c r="N108" s="62">
        <v>1283.717663739</v>
      </c>
      <c r="O108" s="62">
        <v>290.47325497200001</v>
      </c>
      <c r="P108" s="62">
        <v>259.096260653</v>
      </c>
      <c r="Q108" s="62">
        <v>108.755499458</v>
      </c>
      <c r="R108" s="62">
        <v>9571.2621328240002</v>
      </c>
      <c r="S108" s="63">
        <v>366.18956984499999</v>
      </c>
      <c r="T108" s="64">
        <v>3114.344411438</v>
      </c>
      <c r="U108" s="53">
        <v>51739.816421514995</v>
      </c>
      <c r="V108" s="53">
        <v>257.61318948266671</v>
      </c>
      <c r="W108" s="53">
        <v>9443.8071256623334</v>
      </c>
      <c r="X108" s="123">
        <v>1706.6591437526668</v>
      </c>
      <c r="Y108" s="123">
        <v>2086.9512186223333</v>
      </c>
      <c r="Z108" s="123">
        <v>581.61651626233333</v>
      </c>
      <c r="AA108" s="123">
        <v>731.46583105699995</v>
      </c>
      <c r="AB108" s="123">
        <v>4337.1144159679998</v>
      </c>
      <c r="AC108" s="53">
        <v>12655.522197627331</v>
      </c>
      <c r="AD108" s="53">
        <v>25941.746507468666</v>
      </c>
      <c r="AE108" s="123">
        <v>5652.9189644946673</v>
      </c>
      <c r="AF108" s="123">
        <v>8036.2758624866665</v>
      </c>
      <c r="AG108" s="123">
        <v>1385.3466328456664</v>
      </c>
      <c r="AH108" s="123">
        <v>330.32164728533331</v>
      </c>
      <c r="AI108" s="123">
        <v>267.34355853466667</v>
      </c>
      <c r="AJ108" s="123">
        <v>115.841553456</v>
      </c>
      <c r="AK108" s="123">
        <v>9736.8853355396659</v>
      </c>
      <c r="AL108" s="123">
        <v>416.81295282599996</v>
      </c>
      <c r="AM108" s="123">
        <v>3441.1274012739996</v>
      </c>
      <c r="AN108" s="54">
        <v>348594.38533018</v>
      </c>
      <c r="AO108" s="54">
        <v>1306.3585215100002</v>
      </c>
      <c r="AP108" s="54">
        <v>53103.102068045999</v>
      </c>
      <c r="AQ108" s="124">
        <v>15486.175651083999</v>
      </c>
      <c r="AR108" s="124">
        <v>17733.208614012001</v>
      </c>
      <c r="AS108" s="124">
        <v>1657.1035962949998</v>
      </c>
      <c r="AT108" s="124">
        <v>663.38606075799999</v>
      </c>
      <c r="AU108" s="124">
        <v>17563.228145896999</v>
      </c>
      <c r="AV108" s="54">
        <v>45409.222963890003</v>
      </c>
      <c r="AW108" s="54">
        <v>180601.27480088497</v>
      </c>
      <c r="AX108" s="124">
        <v>52310.417927987997</v>
      </c>
      <c r="AY108" s="124">
        <v>56419.248945782005</v>
      </c>
      <c r="AZ108" s="124">
        <v>31701.606620701998</v>
      </c>
      <c r="BA108" s="124">
        <v>1046.5923507380001</v>
      </c>
      <c r="BB108" s="124">
        <v>923.01832064099995</v>
      </c>
      <c r="BC108" s="124">
        <v>1235.3688247570001</v>
      </c>
      <c r="BD108" s="124">
        <v>28760.71176029</v>
      </c>
      <c r="BE108" s="124">
        <v>8204.3100499869997</v>
      </c>
      <c r="BF108" s="124">
        <v>68174.426975848997</v>
      </c>
    </row>
    <row r="109" spans="1:58" x14ac:dyDescent="0.2">
      <c r="C109" s="33"/>
      <c r="D109" s="32"/>
      <c r="K109" s="32"/>
    </row>
    <row r="110" spans="1:58" x14ac:dyDescent="0.2">
      <c r="C110" s="33"/>
      <c r="D110" s="32"/>
      <c r="K110" s="32"/>
    </row>
    <row r="111" spans="1:58" x14ac:dyDescent="0.2">
      <c r="C111" s="33"/>
      <c r="D111" s="32"/>
      <c r="K111" s="32"/>
    </row>
    <row r="112" spans="1:58" x14ac:dyDescent="0.2">
      <c r="C112" s="33"/>
      <c r="D112" s="32"/>
      <c r="K112" s="32"/>
    </row>
    <row r="113" spans="3:11" x14ac:dyDescent="0.2">
      <c r="C113" s="33"/>
      <c r="D113" s="32"/>
      <c r="K113" s="32"/>
    </row>
    <row r="114" spans="3:11" x14ac:dyDescent="0.2">
      <c r="C114" s="33"/>
      <c r="D114" s="32"/>
      <c r="K114" s="32"/>
    </row>
    <row r="115" spans="3:11" x14ac:dyDescent="0.2">
      <c r="C115" s="33"/>
      <c r="D115" s="32"/>
      <c r="K115" s="32"/>
    </row>
    <row r="116" spans="3:11" x14ac:dyDescent="0.2">
      <c r="C116" s="33"/>
      <c r="D116" s="32"/>
      <c r="K116" s="32"/>
    </row>
    <row r="117" spans="3:11" x14ac:dyDescent="0.2">
      <c r="C117" s="33"/>
      <c r="D117" s="32"/>
      <c r="K117" s="32"/>
    </row>
    <row r="118" spans="3:11" x14ac:dyDescent="0.2">
      <c r="C118" s="33"/>
      <c r="D118" s="32"/>
      <c r="K118" s="32"/>
    </row>
    <row r="119" spans="3:11" x14ac:dyDescent="0.2">
      <c r="C119" s="33"/>
      <c r="D119" s="32"/>
      <c r="K119" s="32"/>
    </row>
    <row r="120" spans="3:11" x14ac:dyDescent="0.2">
      <c r="C120" s="33"/>
      <c r="D120" s="32"/>
      <c r="K120" s="32"/>
    </row>
    <row r="121" spans="3:11" x14ac:dyDescent="0.2">
      <c r="C121" s="33"/>
      <c r="D121" s="32"/>
      <c r="K121" s="32"/>
    </row>
    <row r="122" spans="3:11" x14ac:dyDescent="0.2">
      <c r="C122" s="33"/>
      <c r="D122" s="32"/>
      <c r="K122" s="32"/>
    </row>
    <row r="123" spans="3:11" x14ac:dyDescent="0.2">
      <c r="C123" s="33"/>
      <c r="D123" s="32"/>
      <c r="K123" s="32"/>
    </row>
    <row r="124" spans="3:11" x14ac:dyDescent="0.2">
      <c r="C124" s="33"/>
      <c r="D124" s="32"/>
      <c r="K124" s="32"/>
    </row>
    <row r="125" spans="3:11" x14ac:dyDescent="0.2">
      <c r="C125" s="33"/>
      <c r="D125" s="32"/>
      <c r="K125" s="32"/>
    </row>
    <row r="126" spans="3:11" x14ac:dyDescent="0.2">
      <c r="C126" s="33"/>
      <c r="D126" s="32"/>
      <c r="K126" s="32"/>
    </row>
    <row r="127" spans="3:11" x14ac:dyDescent="0.2">
      <c r="C127" s="33"/>
      <c r="D127" s="32"/>
      <c r="K127" s="32"/>
    </row>
    <row r="128" spans="3:11" x14ac:dyDescent="0.2">
      <c r="C128" s="33"/>
      <c r="D128" s="32"/>
      <c r="K128" s="32"/>
    </row>
    <row r="129" spans="3:11" x14ac:dyDescent="0.2">
      <c r="C129" s="33"/>
      <c r="D129" s="32"/>
      <c r="K129" s="32"/>
    </row>
    <row r="130" spans="3:11" x14ac:dyDescent="0.2">
      <c r="C130" s="33"/>
      <c r="D130" s="32"/>
      <c r="K130" s="32"/>
    </row>
    <row r="131" spans="3:11" x14ac:dyDescent="0.2">
      <c r="C131" s="33"/>
      <c r="D131" s="32"/>
      <c r="K131" s="32"/>
    </row>
    <row r="132" spans="3:11" x14ac:dyDescent="0.2">
      <c r="C132" s="33"/>
      <c r="D132" s="32"/>
      <c r="K132" s="32"/>
    </row>
    <row r="133" spans="3:11" x14ac:dyDescent="0.2">
      <c r="C133" s="33"/>
      <c r="D133" s="32"/>
      <c r="K133" s="32"/>
    </row>
    <row r="134" spans="3:11" x14ac:dyDescent="0.2">
      <c r="C134" s="33"/>
      <c r="D134" s="32"/>
      <c r="K134" s="32"/>
    </row>
    <row r="135" spans="3:11" x14ac:dyDescent="0.2">
      <c r="C135" s="33"/>
      <c r="D135" s="32"/>
      <c r="K135" s="32"/>
    </row>
    <row r="136" spans="3:11" x14ac:dyDescent="0.2">
      <c r="C136" s="33"/>
      <c r="D136" s="32"/>
      <c r="K136" s="32"/>
    </row>
    <row r="137" spans="3:11" x14ac:dyDescent="0.2">
      <c r="C137" s="33"/>
      <c r="D137" s="32"/>
      <c r="K137" s="32"/>
    </row>
    <row r="138" spans="3:11" x14ac:dyDescent="0.2">
      <c r="C138" s="33"/>
      <c r="D138" s="32"/>
      <c r="K138" s="32"/>
    </row>
    <row r="139" spans="3:11" x14ac:dyDescent="0.2">
      <c r="C139" s="33"/>
      <c r="D139" s="32"/>
      <c r="K139" s="32"/>
    </row>
    <row r="140" spans="3:11" x14ac:dyDescent="0.2">
      <c r="C140" s="33"/>
      <c r="D140" s="32"/>
      <c r="K140" s="32"/>
    </row>
    <row r="141" spans="3:11" x14ac:dyDescent="0.2">
      <c r="C141" s="33"/>
      <c r="D141" s="32"/>
      <c r="K141" s="32"/>
    </row>
    <row r="142" spans="3:11" x14ac:dyDescent="0.2">
      <c r="C142" s="33"/>
      <c r="D142" s="32"/>
      <c r="K142" s="32"/>
    </row>
    <row r="143" spans="3:11" x14ac:dyDescent="0.2">
      <c r="C143" s="33"/>
      <c r="D143" s="32"/>
      <c r="K143" s="32"/>
    </row>
    <row r="144" spans="3:11" x14ac:dyDescent="0.2">
      <c r="C144" s="33"/>
      <c r="D144" s="32"/>
      <c r="K144" s="32"/>
    </row>
    <row r="145" spans="3:11" x14ac:dyDescent="0.2">
      <c r="C145" s="33"/>
      <c r="D145" s="32"/>
      <c r="K145" s="32"/>
    </row>
    <row r="146" spans="3:11" x14ac:dyDescent="0.2">
      <c r="C146" s="33"/>
      <c r="D146" s="32"/>
      <c r="K146" s="32"/>
    </row>
    <row r="147" spans="3:11" x14ac:dyDescent="0.2">
      <c r="C147" s="33"/>
      <c r="D147" s="32"/>
      <c r="K147" s="32"/>
    </row>
    <row r="148" spans="3:11" x14ac:dyDescent="0.2">
      <c r="C148" s="33"/>
      <c r="D148" s="32"/>
      <c r="K148" s="32"/>
    </row>
    <row r="149" spans="3:11" x14ac:dyDescent="0.2">
      <c r="C149" s="33"/>
      <c r="D149" s="32"/>
      <c r="K149" s="32"/>
    </row>
    <row r="150" spans="3:11" x14ac:dyDescent="0.2">
      <c r="C150" s="33"/>
      <c r="D150" s="32"/>
      <c r="K150" s="32"/>
    </row>
    <row r="151" spans="3:11" x14ac:dyDescent="0.2">
      <c r="C151" s="33"/>
      <c r="D151" s="32"/>
      <c r="K151" s="32"/>
    </row>
    <row r="152" spans="3:11" x14ac:dyDescent="0.2">
      <c r="C152" s="33"/>
      <c r="D152" s="32"/>
      <c r="K152" s="32"/>
    </row>
    <row r="153" spans="3:11" x14ac:dyDescent="0.2">
      <c r="C153" s="33"/>
      <c r="D153" s="32"/>
      <c r="K153" s="32"/>
    </row>
    <row r="154" spans="3:11" x14ac:dyDescent="0.2">
      <c r="C154" s="33"/>
      <c r="D154" s="32"/>
      <c r="K154" s="32"/>
    </row>
    <row r="155" spans="3:11" x14ac:dyDescent="0.2">
      <c r="C155" s="33"/>
      <c r="D155" s="32"/>
      <c r="K155" s="32"/>
    </row>
    <row r="156" spans="3:11" x14ac:dyDescent="0.2">
      <c r="C156" s="33"/>
      <c r="D156" s="32"/>
      <c r="K156" s="32"/>
    </row>
    <row r="157" spans="3:11" x14ac:dyDescent="0.2">
      <c r="C157" s="33"/>
      <c r="D157" s="32"/>
      <c r="K157" s="32"/>
    </row>
    <row r="158" spans="3:11" x14ac:dyDescent="0.2">
      <c r="C158" s="33"/>
      <c r="D158" s="32"/>
      <c r="K158" s="32"/>
    </row>
    <row r="159" spans="3:11" x14ac:dyDescent="0.2">
      <c r="C159" s="33"/>
      <c r="D159" s="32"/>
      <c r="K159" s="32"/>
    </row>
    <row r="160" spans="3:11" x14ac:dyDescent="0.2">
      <c r="C160" s="33"/>
      <c r="D160" s="32"/>
      <c r="K160" s="32"/>
    </row>
    <row r="161" spans="3:11" x14ac:dyDescent="0.2">
      <c r="C161" s="33"/>
      <c r="D161" s="32"/>
      <c r="K161" s="32"/>
    </row>
    <row r="162" spans="3:11" x14ac:dyDescent="0.2">
      <c r="C162" s="33"/>
      <c r="D162" s="32"/>
      <c r="K162" s="32"/>
    </row>
    <row r="163" spans="3:11" x14ac:dyDescent="0.2">
      <c r="C163" s="33"/>
      <c r="D163" s="32"/>
      <c r="K163" s="32"/>
    </row>
    <row r="164" spans="3:11" x14ac:dyDescent="0.2">
      <c r="C164" s="33"/>
      <c r="D164" s="32"/>
      <c r="K164" s="32"/>
    </row>
    <row r="165" spans="3:11" x14ac:dyDescent="0.2">
      <c r="C165" s="33"/>
      <c r="D165" s="32"/>
      <c r="K165" s="32"/>
    </row>
    <row r="166" spans="3:11" x14ac:dyDescent="0.2">
      <c r="C166" s="33"/>
      <c r="D166" s="32"/>
      <c r="K166" s="32"/>
    </row>
    <row r="167" spans="3:11" x14ac:dyDescent="0.2">
      <c r="C167" s="33"/>
      <c r="D167" s="32"/>
      <c r="K167" s="32"/>
    </row>
    <row r="168" spans="3:11" x14ac:dyDescent="0.2">
      <c r="C168" s="33"/>
      <c r="D168" s="32"/>
      <c r="K168" s="32"/>
    </row>
    <row r="169" spans="3:11" x14ac:dyDescent="0.2">
      <c r="C169" s="33"/>
      <c r="D169" s="32"/>
      <c r="K169" s="32"/>
    </row>
    <row r="170" spans="3:11" x14ac:dyDescent="0.2">
      <c r="C170" s="33"/>
      <c r="D170" s="32"/>
      <c r="K170" s="32"/>
    </row>
    <row r="171" spans="3:11" x14ac:dyDescent="0.2">
      <c r="C171" s="33"/>
      <c r="D171" s="32"/>
      <c r="K171" s="32"/>
    </row>
    <row r="172" spans="3:11" x14ac:dyDescent="0.2">
      <c r="C172" s="33"/>
      <c r="D172" s="32"/>
      <c r="K172" s="32"/>
    </row>
    <row r="173" spans="3:11" x14ac:dyDescent="0.2">
      <c r="C173" s="33"/>
      <c r="D173" s="32"/>
      <c r="K173" s="32"/>
    </row>
    <row r="174" spans="3:11" x14ac:dyDescent="0.2">
      <c r="C174" s="33"/>
      <c r="D174" s="32"/>
      <c r="K174" s="32"/>
    </row>
    <row r="175" spans="3:11" x14ac:dyDescent="0.2">
      <c r="C175" s="33"/>
      <c r="D175" s="32"/>
      <c r="K175" s="32"/>
    </row>
    <row r="176" spans="3:11" x14ac:dyDescent="0.2">
      <c r="C176" s="33"/>
      <c r="D176" s="32"/>
      <c r="K176" s="32"/>
    </row>
    <row r="177" spans="3:11" x14ac:dyDescent="0.2">
      <c r="C177" s="33"/>
      <c r="D177" s="32"/>
      <c r="K177" s="32"/>
    </row>
    <row r="178" spans="3:11" x14ac:dyDescent="0.2">
      <c r="C178" s="33"/>
      <c r="D178" s="32"/>
      <c r="K178" s="32"/>
    </row>
    <row r="179" spans="3:11" x14ac:dyDescent="0.2">
      <c r="C179" s="33"/>
      <c r="D179" s="32"/>
      <c r="K179" s="32"/>
    </row>
    <row r="180" spans="3:11" x14ac:dyDescent="0.2">
      <c r="C180" s="33"/>
      <c r="D180" s="32"/>
      <c r="K180" s="32"/>
    </row>
    <row r="181" spans="3:11" x14ac:dyDescent="0.2">
      <c r="C181" s="33"/>
      <c r="D181" s="32"/>
      <c r="K181" s="32"/>
    </row>
    <row r="182" spans="3:11" x14ac:dyDescent="0.2">
      <c r="C182" s="33"/>
      <c r="D182" s="32"/>
      <c r="K182" s="32"/>
    </row>
    <row r="183" spans="3:11" x14ac:dyDescent="0.2">
      <c r="C183" s="33"/>
      <c r="D183" s="32"/>
      <c r="K183" s="32"/>
    </row>
    <row r="184" spans="3:11" x14ac:dyDescent="0.2">
      <c r="C184" s="33"/>
      <c r="D184" s="32"/>
      <c r="K184" s="32"/>
    </row>
  </sheetData>
  <mergeCells count="19">
    <mergeCell ref="U9:AL9"/>
    <mergeCell ref="U10:U11"/>
    <mergeCell ref="V10:V11"/>
    <mergeCell ref="W10:AB10"/>
    <mergeCell ref="AC10:AC11"/>
    <mergeCell ref="AD10:AL10"/>
    <mergeCell ref="AN9:BE9"/>
    <mergeCell ref="AN10:AN11"/>
    <mergeCell ref="AO10:AO11"/>
    <mergeCell ref="AP10:AU10"/>
    <mergeCell ref="AV10:AV11"/>
    <mergeCell ref="AW10:BE10"/>
    <mergeCell ref="A9:A11"/>
    <mergeCell ref="K10:S10"/>
    <mergeCell ref="B10:B11"/>
    <mergeCell ref="C10:C11"/>
    <mergeCell ref="D10:I10"/>
    <mergeCell ref="J10:J11"/>
    <mergeCell ref="B9:S9"/>
  </mergeCells>
  <phoneticPr fontId="0" type="noConversion"/>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184"/>
  <sheetViews>
    <sheetView zoomScaleNormal="100" workbookViewId="0">
      <pane xSplit="1" ySplit="11" topLeftCell="B12" activePane="bottomRight" state="frozen"/>
      <selection activeCell="B6" sqref="B6"/>
      <selection pane="topRight" activeCell="B6" sqref="B6"/>
      <selection pane="bottomLeft" activeCell="B6" sqref="B6"/>
      <selection pane="bottomRight" activeCell="B6" sqref="B6"/>
    </sheetView>
  </sheetViews>
  <sheetFormatPr baseColWidth="10" defaultColWidth="11.42578125" defaultRowHeight="12.75" x14ac:dyDescent="0.2"/>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9.140625"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6.8554687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8" width="12.5703125" style="33" customWidth="1"/>
    <col min="39" max="39" width="14.28515625" style="3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3.140625" style="33" customWidth="1"/>
    <col min="57" max="57" width="11.42578125" style="33"/>
    <col min="58" max="58" width="14.28515625" style="33" customWidth="1"/>
    <col min="59" max="16384" width="11.42578125" style="33"/>
  </cols>
  <sheetData>
    <row r="1" spans="1:58" x14ac:dyDescent="0.2">
      <c r="A1" s="9" t="s">
        <v>10</v>
      </c>
      <c r="B1" s="48" t="s">
        <v>71</v>
      </c>
      <c r="C1" s="49"/>
      <c r="D1" s="49"/>
      <c r="E1" s="49"/>
      <c r="V1" s="9"/>
    </row>
    <row r="2" spans="1:58" x14ac:dyDescent="0.2">
      <c r="A2" s="8" t="s">
        <v>14</v>
      </c>
      <c r="B2" s="8" t="s">
        <v>60</v>
      </c>
      <c r="C2" s="33"/>
      <c r="V2" s="8"/>
    </row>
    <row r="3" spans="1:58" x14ac:dyDescent="0.2">
      <c r="A3" s="8" t="s">
        <v>11</v>
      </c>
      <c r="B3" s="8" t="s">
        <v>12</v>
      </c>
      <c r="C3" s="33"/>
      <c r="V3" s="8"/>
    </row>
    <row r="4" spans="1:58" x14ac:dyDescent="0.2">
      <c r="A4" s="8" t="s">
        <v>13</v>
      </c>
      <c r="B4" s="50" t="s">
        <v>68</v>
      </c>
      <c r="C4" s="33"/>
      <c r="V4" s="8"/>
    </row>
    <row r="5" spans="1:58" s="31" customFormat="1" x14ac:dyDescent="0.2">
      <c r="A5" s="30" t="s">
        <v>27</v>
      </c>
      <c r="B5" s="30" t="s">
        <v>31</v>
      </c>
      <c r="R5" s="33"/>
      <c r="S5" s="33"/>
      <c r="T5" s="33"/>
      <c r="U5" s="33"/>
      <c r="V5" s="30"/>
    </row>
    <row r="6" spans="1:58" x14ac:dyDescent="0.2">
      <c r="A6" s="8" t="s">
        <v>28</v>
      </c>
      <c r="B6" s="8" t="s">
        <v>230</v>
      </c>
      <c r="C6" s="33"/>
      <c r="V6" s="8"/>
    </row>
    <row r="7" spans="1:58" x14ac:dyDescent="0.2">
      <c r="A7" s="51" t="s">
        <v>50</v>
      </c>
      <c r="B7" s="51" t="s">
        <v>127</v>
      </c>
      <c r="C7" s="65"/>
      <c r="D7" s="52"/>
      <c r="E7" s="48"/>
      <c r="F7" s="50"/>
      <c r="G7" s="49"/>
      <c r="H7" s="49"/>
      <c r="I7" s="49"/>
      <c r="J7" s="49"/>
      <c r="K7" s="49"/>
      <c r="L7" s="49"/>
      <c r="M7" s="49"/>
      <c r="V7" s="8"/>
    </row>
    <row r="8" spans="1:58" x14ac:dyDescent="0.2">
      <c r="A8" s="150" t="s">
        <v>69</v>
      </c>
      <c r="B8" s="150" t="s">
        <v>125</v>
      </c>
      <c r="C8" s="65"/>
      <c r="D8" s="151"/>
      <c r="E8" s="152"/>
      <c r="F8" s="153"/>
      <c r="G8" s="154"/>
      <c r="H8" s="154"/>
      <c r="I8" s="154"/>
      <c r="J8" s="154"/>
      <c r="K8" s="154"/>
      <c r="L8" s="154"/>
      <c r="M8" s="154"/>
      <c r="V8" s="8"/>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0"/>
      <c r="AM9" s="221"/>
      <c r="AN9" s="205" t="s">
        <v>66</v>
      </c>
      <c r="AO9" s="206"/>
      <c r="AP9" s="206"/>
      <c r="AQ9" s="206"/>
      <c r="AR9" s="206"/>
      <c r="AS9" s="206"/>
      <c r="AT9" s="206"/>
      <c r="AU9" s="206"/>
      <c r="AV9" s="206"/>
      <c r="AW9" s="206"/>
      <c r="AX9" s="206"/>
      <c r="AY9" s="206"/>
      <c r="AZ9" s="206"/>
      <c r="BA9" s="206"/>
      <c r="BB9" s="206"/>
      <c r="BC9" s="206"/>
      <c r="BD9" s="206"/>
      <c r="BE9" s="206"/>
      <c r="BF9" s="207"/>
    </row>
    <row r="10" spans="1:58" s="34" customFormat="1" ht="24" x14ac:dyDescent="0.2">
      <c r="A10" s="211" t="s">
        <v>0</v>
      </c>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41" t="s">
        <v>119</v>
      </c>
      <c r="AN10" s="208" t="s">
        <v>26</v>
      </c>
      <c r="AO10" s="202" t="s">
        <v>37</v>
      </c>
      <c r="AP10" s="203" t="s">
        <v>25</v>
      </c>
      <c r="AQ10" s="203"/>
      <c r="AR10" s="203"/>
      <c r="AS10" s="203"/>
      <c r="AT10" s="203"/>
      <c r="AU10" s="203"/>
      <c r="AV10" s="204" t="s">
        <v>29</v>
      </c>
      <c r="AW10" s="203" t="s">
        <v>120</v>
      </c>
      <c r="AX10" s="203"/>
      <c r="AY10" s="203"/>
      <c r="AZ10" s="203"/>
      <c r="BA10" s="203"/>
      <c r="BB10" s="203"/>
      <c r="BC10" s="203"/>
      <c r="BD10" s="202"/>
      <c r="BE10" s="203"/>
      <c r="BF10" s="136" t="s">
        <v>119</v>
      </c>
    </row>
    <row r="11" spans="1:58" s="35" customFormat="1" ht="95.25" customHeight="1" x14ac:dyDescent="0.25">
      <c r="A11" s="212"/>
      <c r="B11" s="215"/>
      <c r="C11" s="216"/>
      <c r="D11" s="111"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25"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14"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59</v>
      </c>
      <c r="BE11" s="120" t="s">
        <v>49</v>
      </c>
      <c r="BF11" s="143" t="s">
        <v>58</v>
      </c>
    </row>
    <row r="12" spans="1:58" s="29" customFormat="1" x14ac:dyDescent="0.2">
      <c r="A12" s="37" t="s">
        <v>128</v>
      </c>
      <c r="B12" s="60">
        <v>721.73500551999996</v>
      </c>
      <c r="C12" s="76">
        <v>4.7523513810000004</v>
      </c>
      <c r="D12" s="76">
        <v>284.43370115900001</v>
      </c>
      <c r="E12" s="61">
        <v>58.505054852999997</v>
      </c>
      <c r="F12" s="62">
        <v>50.902389710000001</v>
      </c>
      <c r="G12" s="62">
        <v>7.0438608460000003</v>
      </c>
      <c r="H12" s="62">
        <v>0</v>
      </c>
      <c r="I12" s="63">
        <v>167.98239574999999</v>
      </c>
      <c r="J12" s="76">
        <v>331.93646648800001</v>
      </c>
      <c r="K12" s="76">
        <v>98.164690352000008</v>
      </c>
      <c r="L12" s="61">
        <v>46.740597477000001</v>
      </c>
      <c r="M12" s="62">
        <v>14.845658117999999</v>
      </c>
      <c r="N12" s="62">
        <v>0</v>
      </c>
      <c r="O12" s="62">
        <v>1.163220197</v>
      </c>
      <c r="P12" s="62">
        <v>4.8567236459999998</v>
      </c>
      <c r="Q12" s="62">
        <v>18.361455975999998</v>
      </c>
      <c r="R12" s="62">
        <v>11.734303422</v>
      </c>
      <c r="S12" s="63">
        <v>0.46273151600000001</v>
      </c>
      <c r="T12" s="64">
        <v>2.4477961399999999</v>
      </c>
      <c r="U12" s="53">
        <v>754.83008071899997</v>
      </c>
      <c r="V12" s="53">
        <v>2.1205508800000001</v>
      </c>
      <c r="W12" s="53">
        <v>307.97884985266666</v>
      </c>
      <c r="X12" s="123">
        <v>67.376130743999994</v>
      </c>
      <c r="Y12" s="123">
        <v>52.411199315333327</v>
      </c>
      <c r="Z12" s="123">
        <v>8.6652925679999999</v>
      </c>
      <c r="AA12" s="123">
        <v>2.3661372789999997</v>
      </c>
      <c r="AB12" s="123">
        <v>177.1600899463333</v>
      </c>
      <c r="AC12" s="53">
        <v>328.89589821300001</v>
      </c>
      <c r="AD12" s="53">
        <v>108.63414578300001</v>
      </c>
      <c r="AE12" s="123">
        <v>50.678669304000003</v>
      </c>
      <c r="AF12" s="123">
        <v>17.972376156333336</v>
      </c>
      <c r="AG12" s="123">
        <v>0.80230837399999999</v>
      </c>
      <c r="AH12" s="123">
        <v>1.2933940143333333</v>
      </c>
      <c r="AI12" s="123">
        <v>8.2142459213333332</v>
      </c>
      <c r="AJ12" s="123">
        <v>11.516383318000001</v>
      </c>
      <c r="AK12" s="123">
        <v>17.219799920666667</v>
      </c>
      <c r="AL12" s="123">
        <v>0.93696877433333337</v>
      </c>
      <c r="AM12" s="123">
        <v>7.2006359903333328</v>
      </c>
      <c r="AN12" s="54">
        <v>3724.8788538929994</v>
      </c>
      <c r="AO12" s="54">
        <v>5.6359162220000005</v>
      </c>
      <c r="AP12" s="54">
        <v>1564.800196505</v>
      </c>
      <c r="AQ12" s="124">
        <v>667.57437981600003</v>
      </c>
      <c r="AR12" s="124">
        <v>258.42666573999998</v>
      </c>
      <c r="AS12" s="124">
        <v>45.127109494999999</v>
      </c>
      <c r="AT12" s="124">
        <v>20.711077791999998</v>
      </c>
      <c r="AU12" s="124">
        <v>572.96096366200004</v>
      </c>
      <c r="AV12" s="54">
        <v>1166.1374174590001</v>
      </c>
      <c r="AW12" s="54">
        <v>907.20086740700003</v>
      </c>
      <c r="AX12" s="124">
        <v>374.80456071499998</v>
      </c>
      <c r="AY12" s="124">
        <v>207.913003011</v>
      </c>
      <c r="AZ12" s="124">
        <v>6.5993376619999999</v>
      </c>
      <c r="BA12" s="124">
        <v>2.3866586659999998</v>
      </c>
      <c r="BB12" s="124">
        <v>163.119039921</v>
      </c>
      <c r="BC12" s="124">
        <v>92.896887106000008</v>
      </c>
      <c r="BD12" s="124">
        <v>50.599132791000002</v>
      </c>
      <c r="BE12" s="124">
        <v>8.8822475350000012</v>
      </c>
      <c r="BF12" s="124">
        <v>81.104456299999995</v>
      </c>
    </row>
    <row r="13" spans="1:58" s="29" customFormat="1" x14ac:dyDescent="0.2">
      <c r="A13" s="37" t="s">
        <v>129</v>
      </c>
      <c r="B13" s="60">
        <v>757.25878724100005</v>
      </c>
      <c r="C13" s="76">
        <v>0.91955728599999997</v>
      </c>
      <c r="D13" s="76">
        <v>309.42893422500003</v>
      </c>
      <c r="E13" s="61">
        <v>87.226768195999995</v>
      </c>
      <c r="F13" s="62">
        <v>45.352203359000001</v>
      </c>
      <c r="G13" s="62">
        <v>10.704455435</v>
      </c>
      <c r="H13" s="62">
        <v>2.3986806469999999</v>
      </c>
      <c r="I13" s="63">
        <v>163.746826588</v>
      </c>
      <c r="J13" s="76">
        <v>315.31193521900002</v>
      </c>
      <c r="K13" s="76">
        <v>127.95822029199998</v>
      </c>
      <c r="L13" s="61">
        <v>58.149841146</v>
      </c>
      <c r="M13" s="62">
        <v>21.914473971</v>
      </c>
      <c r="N13" s="62">
        <v>1.408472908</v>
      </c>
      <c r="O13" s="62">
        <v>2.4378994199999999</v>
      </c>
      <c r="P13" s="62">
        <v>2.3662881709999999</v>
      </c>
      <c r="Q13" s="62">
        <v>18.651248179</v>
      </c>
      <c r="R13" s="62">
        <v>21.205754827</v>
      </c>
      <c r="S13" s="63">
        <v>1.8242416699999999</v>
      </c>
      <c r="T13" s="64">
        <v>3.6401402190000001</v>
      </c>
      <c r="U13" s="53">
        <v>767.88417477966652</v>
      </c>
      <c r="V13" s="53">
        <v>2.8988014510000002</v>
      </c>
      <c r="W13" s="53">
        <v>319.90439669766664</v>
      </c>
      <c r="X13" s="123">
        <v>77.244656527666663</v>
      </c>
      <c r="Y13" s="123">
        <v>53.587040263333336</v>
      </c>
      <c r="Z13" s="123">
        <v>7.2669822963333344</v>
      </c>
      <c r="AA13" s="123">
        <v>1.1185107243333334</v>
      </c>
      <c r="AB13" s="123">
        <v>180.68720688600001</v>
      </c>
      <c r="AC13" s="53">
        <v>321.33624980199994</v>
      </c>
      <c r="AD13" s="53">
        <v>121.08024995299998</v>
      </c>
      <c r="AE13" s="123">
        <v>46.655693700999997</v>
      </c>
      <c r="AF13" s="123">
        <v>16.560405558999999</v>
      </c>
      <c r="AG13" s="123">
        <v>0.94299904466666673</v>
      </c>
      <c r="AH13" s="123">
        <v>2.6745152773333332</v>
      </c>
      <c r="AI13" s="123">
        <v>11.07773725</v>
      </c>
      <c r="AJ13" s="123">
        <v>23.722357846666664</v>
      </c>
      <c r="AK13" s="123">
        <v>17.535324511333332</v>
      </c>
      <c r="AL13" s="123">
        <v>1.9112167629999999</v>
      </c>
      <c r="AM13" s="123">
        <v>2.6644768760000002</v>
      </c>
      <c r="AN13" s="54">
        <v>4204.7119771010002</v>
      </c>
      <c r="AO13" s="54">
        <v>10.468895795</v>
      </c>
      <c r="AP13" s="54">
        <v>1810.0484852769998</v>
      </c>
      <c r="AQ13" s="124">
        <v>818.99287299599996</v>
      </c>
      <c r="AR13" s="124">
        <v>229.14672580299998</v>
      </c>
      <c r="AS13" s="124">
        <v>47.077615801</v>
      </c>
      <c r="AT13" s="124">
        <v>16.337541199</v>
      </c>
      <c r="AU13" s="124">
        <v>698.49372947799998</v>
      </c>
      <c r="AV13" s="54">
        <v>1241.433171291</v>
      </c>
      <c r="AW13" s="54">
        <v>1028.9938008839999</v>
      </c>
      <c r="AX13" s="124">
        <v>492.43399529999999</v>
      </c>
      <c r="AY13" s="124">
        <v>142.077406156</v>
      </c>
      <c r="AZ13" s="124">
        <v>12.108786114999999</v>
      </c>
      <c r="BA13" s="124">
        <v>2.4174456070000003</v>
      </c>
      <c r="BB13" s="124">
        <v>224.65650393599998</v>
      </c>
      <c r="BC13" s="124">
        <v>125.375606839</v>
      </c>
      <c r="BD13" s="124">
        <v>17.489644183000003</v>
      </c>
      <c r="BE13" s="124">
        <v>12.434412748</v>
      </c>
      <c r="BF13" s="124">
        <v>113.76762385400001</v>
      </c>
    </row>
    <row r="14" spans="1:58" s="29" customFormat="1" x14ac:dyDescent="0.2">
      <c r="A14" s="37" t="s">
        <v>130</v>
      </c>
      <c r="B14" s="60">
        <v>778.43576403000009</v>
      </c>
      <c r="C14" s="76">
        <v>0</v>
      </c>
      <c r="D14" s="76">
        <v>364.53118840000002</v>
      </c>
      <c r="E14" s="61">
        <v>137.13560350700001</v>
      </c>
      <c r="F14" s="62">
        <v>42.254062957999999</v>
      </c>
      <c r="G14" s="62">
        <v>5.1985851480000003</v>
      </c>
      <c r="H14" s="62">
        <v>22.531102794999999</v>
      </c>
      <c r="I14" s="63">
        <v>157.411833992</v>
      </c>
      <c r="J14" s="76">
        <v>299.87083507900002</v>
      </c>
      <c r="K14" s="76">
        <v>111.14904793100001</v>
      </c>
      <c r="L14" s="61">
        <v>45.153694792000003</v>
      </c>
      <c r="M14" s="62">
        <v>18.714682998000001</v>
      </c>
      <c r="N14" s="62">
        <v>2.4816284369999999</v>
      </c>
      <c r="O14" s="62">
        <v>2.1430110849999999</v>
      </c>
      <c r="P14" s="62">
        <v>4.0943628700000003</v>
      </c>
      <c r="Q14" s="62">
        <v>8.0663459809999996</v>
      </c>
      <c r="R14" s="62">
        <v>26.415108532000001</v>
      </c>
      <c r="S14" s="63">
        <v>4.0802132359999996</v>
      </c>
      <c r="T14" s="64">
        <v>2.88469262</v>
      </c>
      <c r="U14" s="53">
        <v>752.34220449166662</v>
      </c>
      <c r="V14" s="53">
        <v>0.49508987333333332</v>
      </c>
      <c r="W14" s="53">
        <v>347.02831150933326</v>
      </c>
      <c r="X14" s="123">
        <v>124.59713037066668</v>
      </c>
      <c r="Y14" s="123">
        <v>50.099787995666667</v>
      </c>
      <c r="Z14" s="123">
        <v>9.0391601149999996</v>
      </c>
      <c r="AA14" s="123">
        <v>13.825228108333334</v>
      </c>
      <c r="AB14" s="123">
        <v>149.46700491966666</v>
      </c>
      <c r="AC14" s="53">
        <v>285.77075885733336</v>
      </c>
      <c r="AD14" s="53">
        <v>115.59247451533335</v>
      </c>
      <c r="AE14" s="123">
        <v>44.401177200333336</v>
      </c>
      <c r="AF14" s="123">
        <v>21.773638458666667</v>
      </c>
      <c r="AG14" s="123">
        <v>1.9497091166666667</v>
      </c>
      <c r="AH14" s="123">
        <v>1.3736116646666667</v>
      </c>
      <c r="AI14" s="123">
        <v>2.3025897883333335</v>
      </c>
      <c r="AJ14" s="123">
        <v>10.201137832999999</v>
      </c>
      <c r="AK14" s="123">
        <v>30.924232182333338</v>
      </c>
      <c r="AL14" s="123">
        <v>2.666378271333333</v>
      </c>
      <c r="AM14" s="123">
        <v>3.4555697363333331</v>
      </c>
      <c r="AN14" s="54">
        <v>4510.9526760050003</v>
      </c>
      <c r="AO14" s="54">
        <v>5.789170317</v>
      </c>
      <c r="AP14" s="54">
        <v>2379.6689375850001</v>
      </c>
      <c r="AQ14" s="124">
        <v>1480.238614784</v>
      </c>
      <c r="AR14" s="124">
        <v>191.426745643</v>
      </c>
      <c r="AS14" s="124">
        <v>49.841226473999996</v>
      </c>
      <c r="AT14" s="124">
        <v>22.649127027000002</v>
      </c>
      <c r="AU14" s="124">
        <v>635.51322365700003</v>
      </c>
      <c r="AV14" s="54">
        <v>1140.0723515119998</v>
      </c>
      <c r="AW14" s="54">
        <v>815.25310395699989</v>
      </c>
      <c r="AX14" s="124">
        <v>481.153307832</v>
      </c>
      <c r="AY14" s="124">
        <v>155.22754478300001</v>
      </c>
      <c r="AZ14" s="124">
        <v>33.882395154999998</v>
      </c>
      <c r="BA14" s="124">
        <v>5.1915742260000002</v>
      </c>
      <c r="BB14" s="124">
        <v>54.213079495000002</v>
      </c>
      <c r="BC14" s="124">
        <v>50.096582660999999</v>
      </c>
      <c r="BD14" s="124">
        <v>25.823199674000001</v>
      </c>
      <c r="BE14" s="124">
        <v>9.6654201309999994</v>
      </c>
      <c r="BF14" s="124">
        <v>170.16911263399999</v>
      </c>
    </row>
    <row r="15" spans="1:58" s="107" customFormat="1" x14ac:dyDescent="0.2">
      <c r="A15" s="100" t="s">
        <v>131</v>
      </c>
      <c r="B15" s="101">
        <v>764.021045706</v>
      </c>
      <c r="C15" s="102">
        <v>2.1310002259999998</v>
      </c>
      <c r="D15" s="102">
        <v>312.31760471699999</v>
      </c>
      <c r="E15" s="103">
        <v>52.804371226000001</v>
      </c>
      <c r="F15" s="104">
        <v>48.462265201999998</v>
      </c>
      <c r="G15" s="104">
        <v>7.4071518919999999</v>
      </c>
      <c r="H15" s="104">
        <v>15.694722193</v>
      </c>
      <c r="I15" s="105">
        <v>187.949094204</v>
      </c>
      <c r="J15" s="102">
        <v>281.09022997900001</v>
      </c>
      <c r="K15" s="102">
        <v>163.507128975</v>
      </c>
      <c r="L15" s="103">
        <v>86.647990139000001</v>
      </c>
      <c r="M15" s="104">
        <v>24.197331512000002</v>
      </c>
      <c r="N15" s="104">
        <v>1.5676103260000001</v>
      </c>
      <c r="O15" s="104">
        <v>1.1517131620000001</v>
      </c>
      <c r="P15" s="104">
        <v>9.4846840159999992</v>
      </c>
      <c r="Q15" s="104">
        <v>15.724324447000001</v>
      </c>
      <c r="R15" s="104">
        <v>24.09840097</v>
      </c>
      <c r="S15" s="105">
        <v>0.63507440299999995</v>
      </c>
      <c r="T15" s="106">
        <v>4.9750818089999997</v>
      </c>
      <c r="U15" s="102">
        <v>798.02093695433325</v>
      </c>
      <c r="V15" s="102">
        <v>1.0442178156666666</v>
      </c>
      <c r="W15" s="102">
        <v>335.09510775999996</v>
      </c>
      <c r="X15" s="122">
        <v>99.300636292333323</v>
      </c>
      <c r="Y15" s="122">
        <v>51.180880606666669</v>
      </c>
      <c r="Z15" s="122">
        <v>11.175985187</v>
      </c>
      <c r="AA15" s="122">
        <v>14.847593548666666</v>
      </c>
      <c r="AB15" s="122">
        <v>158.59001212533335</v>
      </c>
      <c r="AC15" s="102">
        <v>315.43714567533334</v>
      </c>
      <c r="AD15" s="102">
        <v>136.62737852733335</v>
      </c>
      <c r="AE15" s="122">
        <v>54.483602402333332</v>
      </c>
      <c r="AF15" s="122">
        <v>23.455209143999998</v>
      </c>
      <c r="AG15" s="122">
        <v>1.681066221</v>
      </c>
      <c r="AH15" s="122">
        <v>1.2788848829999999</v>
      </c>
      <c r="AI15" s="122">
        <v>9.3742527543333338</v>
      </c>
      <c r="AJ15" s="122">
        <v>17.028749721000001</v>
      </c>
      <c r="AK15" s="122">
        <v>27.161054924666661</v>
      </c>
      <c r="AL15" s="122">
        <v>2.1645584769999999</v>
      </c>
      <c r="AM15" s="122">
        <v>9.8170871759999994</v>
      </c>
      <c r="AN15" s="102">
        <v>4314.5508812959997</v>
      </c>
      <c r="AO15" s="102">
        <v>6.9395023140000003</v>
      </c>
      <c r="AP15" s="102">
        <v>2053.2468426730002</v>
      </c>
      <c r="AQ15" s="122">
        <v>1031.9035895760001</v>
      </c>
      <c r="AR15" s="122">
        <v>179.66223657700002</v>
      </c>
      <c r="AS15" s="122">
        <v>77.895026772999998</v>
      </c>
      <c r="AT15" s="122">
        <v>40.983248556000007</v>
      </c>
      <c r="AU15" s="122">
        <v>722.802741191</v>
      </c>
      <c r="AV15" s="102">
        <v>1223.5896165899999</v>
      </c>
      <c r="AW15" s="102">
        <v>914.05423392500006</v>
      </c>
      <c r="AX15" s="122">
        <v>433.271436843</v>
      </c>
      <c r="AY15" s="122">
        <v>115.815723956</v>
      </c>
      <c r="AZ15" s="122">
        <v>24.233197081999997</v>
      </c>
      <c r="BA15" s="122">
        <v>0</v>
      </c>
      <c r="BB15" s="122">
        <v>156.65120270399999</v>
      </c>
      <c r="BC15" s="122">
        <v>90.897639147000007</v>
      </c>
      <c r="BD15" s="122">
        <v>82.744770491000011</v>
      </c>
      <c r="BE15" s="122">
        <v>10.440263701999999</v>
      </c>
      <c r="BF15" s="122">
        <v>116.72068579399999</v>
      </c>
    </row>
    <row r="16" spans="1:58" s="29" customFormat="1" x14ac:dyDescent="0.2">
      <c r="A16" s="37" t="s">
        <v>132</v>
      </c>
      <c r="B16" s="60">
        <v>669.74953825400007</v>
      </c>
      <c r="C16" s="76">
        <v>0.95816385400000004</v>
      </c>
      <c r="D16" s="76">
        <v>267.03999759999999</v>
      </c>
      <c r="E16" s="61">
        <v>49.030226693000003</v>
      </c>
      <c r="F16" s="62">
        <v>47.949801545</v>
      </c>
      <c r="G16" s="62">
        <v>6.0533255590000001</v>
      </c>
      <c r="H16" s="62">
        <v>18.311072371000002</v>
      </c>
      <c r="I16" s="63">
        <v>145.69557143200001</v>
      </c>
      <c r="J16" s="76">
        <v>256.36785096</v>
      </c>
      <c r="K16" s="76">
        <v>142.22239182000004</v>
      </c>
      <c r="L16" s="61">
        <v>67.162332695000003</v>
      </c>
      <c r="M16" s="62">
        <v>20.281184101000001</v>
      </c>
      <c r="N16" s="62">
        <v>0.19404965800000001</v>
      </c>
      <c r="O16" s="62">
        <v>0.93183374500000005</v>
      </c>
      <c r="P16" s="62">
        <v>8.7238701899999995</v>
      </c>
      <c r="Q16" s="62">
        <v>24.925917201000001</v>
      </c>
      <c r="R16" s="62">
        <v>19.163771528000002</v>
      </c>
      <c r="S16" s="63">
        <v>0.83943270199999998</v>
      </c>
      <c r="T16" s="64">
        <v>3.16113402</v>
      </c>
      <c r="U16" s="53">
        <v>770.63341931100001</v>
      </c>
      <c r="V16" s="53">
        <v>0.79690672733333334</v>
      </c>
      <c r="W16" s="53">
        <v>303.11505537866668</v>
      </c>
      <c r="X16" s="123">
        <v>47.811920851666663</v>
      </c>
      <c r="Y16" s="123">
        <v>52.613985194000001</v>
      </c>
      <c r="Z16" s="123">
        <v>7.1799845303333329</v>
      </c>
      <c r="AA16" s="123">
        <v>19.153355184000002</v>
      </c>
      <c r="AB16" s="123">
        <v>176.35580961866671</v>
      </c>
      <c r="AC16" s="53">
        <v>302.58565590633333</v>
      </c>
      <c r="AD16" s="53">
        <v>158.29551979566665</v>
      </c>
      <c r="AE16" s="123">
        <v>74.55889050433332</v>
      </c>
      <c r="AF16" s="123">
        <v>23.849706464999997</v>
      </c>
      <c r="AG16" s="123">
        <v>1.9458449270000002</v>
      </c>
      <c r="AH16" s="123">
        <v>1.3452243693333334</v>
      </c>
      <c r="AI16" s="123">
        <v>10.323496349000001</v>
      </c>
      <c r="AJ16" s="123">
        <v>20.679630735999996</v>
      </c>
      <c r="AK16" s="123">
        <v>24.618438052333335</v>
      </c>
      <c r="AL16" s="123">
        <v>0.97428839266666667</v>
      </c>
      <c r="AM16" s="123">
        <v>5.8402815029999999</v>
      </c>
      <c r="AN16" s="54">
        <v>3828.0246369019997</v>
      </c>
      <c r="AO16" s="54">
        <v>5.1518693610000001</v>
      </c>
      <c r="AP16" s="54">
        <v>1482.2121753719998</v>
      </c>
      <c r="AQ16" s="124">
        <v>534.89415947399993</v>
      </c>
      <c r="AR16" s="124">
        <v>203.02130376500003</v>
      </c>
      <c r="AS16" s="124">
        <v>49.654965900000008</v>
      </c>
      <c r="AT16" s="124">
        <v>33.197016499</v>
      </c>
      <c r="AU16" s="124">
        <v>661.44472973400002</v>
      </c>
      <c r="AV16" s="54">
        <v>1123.3172520430001</v>
      </c>
      <c r="AW16" s="54">
        <v>1102.2146040560001</v>
      </c>
      <c r="AX16" s="124">
        <v>595.63992715500001</v>
      </c>
      <c r="AY16" s="124">
        <v>128.95480079699999</v>
      </c>
      <c r="AZ16" s="124">
        <v>12.152866235999999</v>
      </c>
      <c r="BA16" s="124">
        <v>2.834889768</v>
      </c>
      <c r="BB16" s="124">
        <v>185.51800084899998</v>
      </c>
      <c r="BC16" s="124">
        <v>140.789355782</v>
      </c>
      <c r="BD16" s="124">
        <v>30.478949411999999</v>
      </c>
      <c r="BE16" s="124">
        <v>5.8458140570000001</v>
      </c>
      <c r="BF16" s="124">
        <v>115.12873606999999</v>
      </c>
    </row>
    <row r="17" spans="1:58" s="29" customFormat="1" x14ac:dyDescent="0.2">
      <c r="A17" s="37" t="s">
        <v>133</v>
      </c>
      <c r="B17" s="60">
        <v>840.20630525299998</v>
      </c>
      <c r="C17" s="76">
        <v>0</v>
      </c>
      <c r="D17" s="76">
        <v>304.46335609400001</v>
      </c>
      <c r="E17" s="61">
        <v>47.878944822999998</v>
      </c>
      <c r="F17" s="62">
        <v>60.726738376</v>
      </c>
      <c r="G17" s="62">
        <v>11.407873961</v>
      </c>
      <c r="H17" s="62">
        <v>0.93620078200000001</v>
      </c>
      <c r="I17" s="63">
        <v>183.51359815199999</v>
      </c>
      <c r="J17" s="76">
        <v>315.47198942900002</v>
      </c>
      <c r="K17" s="76">
        <v>209.55571633400001</v>
      </c>
      <c r="L17" s="61">
        <v>109.27580400399999</v>
      </c>
      <c r="M17" s="62">
        <v>25.150663512000001</v>
      </c>
      <c r="N17" s="62">
        <v>2.0355166420000002</v>
      </c>
      <c r="O17" s="62">
        <v>1.102121492</v>
      </c>
      <c r="P17" s="62">
        <v>9.6050232740000006</v>
      </c>
      <c r="Q17" s="62">
        <v>29.416196713000001</v>
      </c>
      <c r="R17" s="62">
        <v>32.216652979999999</v>
      </c>
      <c r="S17" s="63">
        <v>0.75373771700000003</v>
      </c>
      <c r="T17" s="64">
        <v>10.715243396</v>
      </c>
      <c r="U17" s="53">
        <v>813.73868143666675</v>
      </c>
      <c r="V17" s="53">
        <v>0.30792050100000001</v>
      </c>
      <c r="W17" s="53">
        <v>293.3216211963333</v>
      </c>
      <c r="X17" s="123">
        <v>42.328620914999995</v>
      </c>
      <c r="Y17" s="123">
        <v>58.83015506733333</v>
      </c>
      <c r="Z17" s="123">
        <v>12.024082957666666</v>
      </c>
      <c r="AA17" s="123">
        <v>8.4879378426666658</v>
      </c>
      <c r="AB17" s="123">
        <v>171.65082441366667</v>
      </c>
      <c r="AC17" s="53">
        <v>317.40314638266665</v>
      </c>
      <c r="AD17" s="53">
        <v>196.178174869</v>
      </c>
      <c r="AE17" s="123">
        <v>85.883388875333324</v>
      </c>
      <c r="AF17" s="123">
        <v>28.645843327999998</v>
      </c>
      <c r="AG17" s="123">
        <v>1.6919311510000001</v>
      </c>
      <c r="AH17" s="123">
        <v>2.2062583543333329</v>
      </c>
      <c r="AI17" s="123">
        <v>17.640250717666664</v>
      </c>
      <c r="AJ17" s="123">
        <v>34.232082769666668</v>
      </c>
      <c r="AK17" s="123">
        <v>24.531271597</v>
      </c>
      <c r="AL17" s="123">
        <v>1.3471480759999999</v>
      </c>
      <c r="AM17" s="123">
        <v>6.5278184876666669</v>
      </c>
      <c r="AN17" s="54">
        <v>3799.4517118099998</v>
      </c>
      <c r="AO17" s="54">
        <v>3.5014224450000002</v>
      </c>
      <c r="AP17" s="54">
        <v>1404.216812101</v>
      </c>
      <c r="AQ17" s="124">
        <v>343.77740671599997</v>
      </c>
      <c r="AR17" s="124">
        <v>221.33752833400001</v>
      </c>
      <c r="AS17" s="124">
        <v>72.452125215999999</v>
      </c>
      <c r="AT17" s="124">
        <v>9.2313249329999998</v>
      </c>
      <c r="AU17" s="124">
        <v>757.41842690199996</v>
      </c>
      <c r="AV17" s="54">
        <v>1189.821761234</v>
      </c>
      <c r="AW17" s="54">
        <v>1092.099452357</v>
      </c>
      <c r="AX17" s="124">
        <v>553.18888195399995</v>
      </c>
      <c r="AY17" s="124">
        <v>156.090968866</v>
      </c>
      <c r="AZ17" s="124">
        <v>21.007325696999999</v>
      </c>
      <c r="BA17" s="124">
        <v>3.8509211830000001</v>
      </c>
      <c r="BB17" s="124">
        <v>199.2502518</v>
      </c>
      <c r="BC17" s="124">
        <v>108.834925285</v>
      </c>
      <c r="BD17" s="124">
        <v>39.930682195999999</v>
      </c>
      <c r="BE17" s="124">
        <v>9.9454953760000002</v>
      </c>
      <c r="BF17" s="124">
        <v>109.81226367299999</v>
      </c>
    </row>
    <row r="18" spans="1:58" s="29" customFormat="1" x14ac:dyDescent="0.2">
      <c r="A18" s="37" t="s">
        <v>134</v>
      </c>
      <c r="B18" s="60">
        <v>790.39020099799995</v>
      </c>
      <c r="C18" s="76">
        <v>0</v>
      </c>
      <c r="D18" s="76">
        <v>298.806750104</v>
      </c>
      <c r="E18" s="61">
        <v>31.756829371999999</v>
      </c>
      <c r="F18" s="62">
        <v>63.262086498999999</v>
      </c>
      <c r="G18" s="62">
        <v>6.1944643790000002</v>
      </c>
      <c r="H18" s="62">
        <v>0.96752758400000005</v>
      </c>
      <c r="I18" s="63">
        <v>196.62584226999999</v>
      </c>
      <c r="J18" s="76">
        <v>302.25056732399997</v>
      </c>
      <c r="K18" s="76">
        <v>179.50212874799999</v>
      </c>
      <c r="L18" s="61">
        <v>96.171215304</v>
      </c>
      <c r="M18" s="62">
        <v>19.669574246</v>
      </c>
      <c r="N18" s="62">
        <v>4.7895387850000004</v>
      </c>
      <c r="O18" s="62">
        <v>0</v>
      </c>
      <c r="P18" s="62">
        <v>6.6859035709999999</v>
      </c>
      <c r="Q18" s="62">
        <v>28.481264608</v>
      </c>
      <c r="R18" s="62">
        <v>22.269098434</v>
      </c>
      <c r="S18" s="63">
        <v>1.4355338</v>
      </c>
      <c r="T18" s="64">
        <v>9.8307548219999994</v>
      </c>
      <c r="U18" s="53">
        <v>814.71434352899996</v>
      </c>
      <c r="V18" s="53">
        <v>0</v>
      </c>
      <c r="W18" s="53">
        <v>296.76161827633337</v>
      </c>
      <c r="X18" s="123">
        <v>30.376264796333334</v>
      </c>
      <c r="Y18" s="123">
        <v>62.637025276000003</v>
      </c>
      <c r="Z18" s="123">
        <v>10.212886605666666</v>
      </c>
      <c r="AA18" s="123">
        <v>12.581218310666669</v>
      </c>
      <c r="AB18" s="123">
        <v>180.95422328766665</v>
      </c>
      <c r="AC18" s="53">
        <v>302.49373534233331</v>
      </c>
      <c r="AD18" s="53">
        <v>207.18942571466667</v>
      </c>
      <c r="AE18" s="123">
        <v>98.748362339333326</v>
      </c>
      <c r="AF18" s="123">
        <v>21.802115556333334</v>
      </c>
      <c r="AG18" s="123">
        <v>2.3127424670000001</v>
      </c>
      <c r="AH18" s="123">
        <v>0.45883488266666667</v>
      </c>
      <c r="AI18" s="123">
        <v>4.9600025916666661</v>
      </c>
      <c r="AJ18" s="123">
        <v>39.918648153666673</v>
      </c>
      <c r="AK18" s="123">
        <v>36.450716458999999</v>
      </c>
      <c r="AL18" s="123">
        <v>2.538003265</v>
      </c>
      <c r="AM18" s="123">
        <v>8.2695641956666659</v>
      </c>
      <c r="AN18" s="54">
        <v>3779.379640958</v>
      </c>
      <c r="AO18" s="54">
        <v>3.6901685999999998</v>
      </c>
      <c r="AP18" s="54">
        <v>1359.0531309400001</v>
      </c>
      <c r="AQ18" s="124">
        <v>268.97902598600001</v>
      </c>
      <c r="AR18" s="124">
        <v>253.29029193599999</v>
      </c>
      <c r="AS18" s="124">
        <v>51.790659093000002</v>
      </c>
      <c r="AT18" s="124">
        <v>51.658339974999997</v>
      </c>
      <c r="AU18" s="124">
        <v>733.33481395000001</v>
      </c>
      <c r="AV18" s="54">
        <v>1192.4928589410001</v>
      </c>
      <c r="AW18" s="54">
        <v>1091.8975376409999</v>
      </c>
      <c r="AX18" s="124">
        <v>643.64644088799992</v>
      </c>
      <c r="AY18" s="124">
        <v>151.81452378099999</v>
      </c>
      <c r="AZ18" s="124">
        <v>15.296366257999999</v>
      </c>
      <c r="BA18" s="124">
        <v>1.9394690130000001</v>
      </c>
      <c r="BB18" s="124">
        <v>86.577771404000003</v>
      </c>
      <c r="BC18" s="124">
        <v>152.40201863000001</v>
      </c>
      <c r="BD18" s="124">
        <v>28.578374559</v>
      </c>
      <c r="BE18" s="124">
        <v>11.642573108000001</v>
      </c>
      <c r="BF18" s="124">
        <v>132.24594483600001</v>
      </c>
    </row>
    <row r="19" spans="1:58" s="107" customFormat="1" x14ac:dyDescent="0.2">
      <c r="A19" s="100" t="s">
        <v>135</v>
      </c>
      <c r="B19" s="101">
        <v>667.29560597700004</v>
      </c>
      <c r="C19" s="102">
        <v>0</v>
      </c>
      <c r="D19" s="102">
        <v>309.02376708600002</v>
      </c>
      <c r="E19" s="103">
        <v>54.838353623000003</v>
      </c>
      <c r="F19" s="104">
        <v>55.930178607999999</v>
      </c>
      <c r="G19" s="104">
        <v>15.598766352</v>
      </c>
      <c r="H19" s="104">
        <v>19.830531131000001</v>
      </c>
      <c r="I19" s="105">
        <v>162.825937372</v>
      </c>
      <c r="J19" s="102">
        <v>191.62918828900001</v>
      </c>
      <c r="K19" s="102">
        <v>161.369832997</v>
      </c>
      <c r="L19" s="103">
        <v>75.525661645</v>
      </c>
      <c r="M19" s="104">
        <v>18.317274018999999</v>
      </c>
      <c r="N19" s="104">
        <v>1.9355858109999999</v>
      </c>
      <c r="O19" s="104">
        <v>0.53008471599999996</v>
      </c>
      <c r="P19" s="104">
        <v>9.6102789949999998</v>
      </c>
      <c r="Q19" s="104">
        <v>36.228643632000001</v>
      </c>
      <c r="R19" s="104">
        <v>17.794421379999999</v>
      </c>
      <c r="S19" s="105">
        <v>1.427882799</v>
      </c>
      <c r="T19" s="106">
        <v>5.2728176050000002</v>
      </c>
      <c r="U19" s="102">
        <v>787.87052133333327</v>
      </c>
      <c r="V19" s="102">
        <v>4.6957179333333328E-2</v>
      </c>
      <c r="W19" s="102">
        <v>330.1439527186667</v>
      </c>
      <c r="X19" s="122">
        <v>45.494835438333332</v>
      </c>
      <c r="Y19" s="122">
        <v>68.684027709999995</v>
      </c>
      <c r="Z19" s="122">
        <v>14.668693754666668</v>
      </c>
      <c r="AA19" s="122">
        <v>7.6832152826666658</v>
      </c>
      <c r="AB19" s="122">
        <v>193.61318053299999</v>
      </c>
      <c r="AC19" s="102">
        <v>261.3980492253333</v>
      </c>
      <c r="AD19" s="102">
        <v>190.48058059233333</v>
      </c>
      <c r="AE19" s="122">
        <v>101.07380197666667</v>
      </c>
      <c r="AF19" s="122">
        <v>19.192914772999998</v>
      </c>
      <c r="AG19" s="122">
        <v>1.7992630396666665</v>
      </c>
      <c r="AH19" s="122">
        <v>0.16347514033333332</v>
      </c>
      <c r="AI19" s="122">
        <v>11.068370362666668</v>
      </c>
      <c r="AJ19" s="122">
        <v>35.677744288000007</v>
      </c>
      <c r="AK19" s="122">
        <v>18.922715856666667</v>
      </c>
      <c r="AL19" s="122">
        <v>2.5822951553333335</v>
      </c>
      <c r="AM19" s="122">
        <v>5.8009816176666673</v>
      </c>
      <c r="AN19" s="102">
        <v>3595.2796946649996</v>
      </c>
      <c r="AO19" s="102">
        <v>3.2854020079999997</v>
      </c>
      <c r="AP19" s="102">
        <v>1424.3841156000001</v>
      </c>
      <c r="AQ19" s="122">
        <v>344.26815406200001</v>
      </c>
      <c r="AR19" s="122">
        <v>228.26600775599999</v>
      </c>
      <c r="AS19" s="122">
        <v>86.131378783000002</v>
      </c>
      <c r="AT19" s="122">
        <v>15.137491546</v>
      </c>
      <c r="AU19" s="122">
        <v>750.58108345300002</v>
      </c>
      <c r="AV19" s="102">
        <v>982.86082556999986</v>
      </c>
      <c r="AW19" s="102">
        <v>1076.3455858290001</v>
      </c>
      <c r="AX19" s="122">
        <v>545.2580256440001</v>
      </c>
      <c r="AY19" s="122">
        <v>114.314021911</v>
      </c>
      <c r="AZ19" s="122">
        <v>71.608257541</v>
      </c>
      <c r="BA19" s="122">
        <v>0.84878013299999999</v>
      </c>
      <c r="BB19" s="122">
        <v>171.80293723699998</v>
      </c>
      <c r="BC19" s="122">
        <v>123.57543295400001</v>
      </c>
      <c r="BD19" s="122">
        <v>32.353078418999999</v>
      </c>
      <c r="BE19" s="122">
        <v>16.58505199</v>
      </c>
      <c r="BF19" s="122">
        <v>108.403765658</v>
      </c>
    </row>
    <row r="20" spans="1:58" s="29" customFormat="1" x14ac:dyDescent="0.2">
      <c r="A20" s="37" t="s">
        <v>136</v>
      </c>
      <c r="B20" s="60">
        <v>875.39058834100001</v>
      </c>
      <c r="C20" s="76">
        <v>0.93859704799999999</v>
      </c>
      <c r="D20" s="76">
        <v>406.30748879099997</v>
      </c>
      <c r="E20" s="61">
        <v>94.803344686000003</v>
      </c>
      <c r="F20" s="62">
        <v>79.185389510999997</v>
      </c>
      <c r="G20" s="62">
        <v>18.773178365</v>
      </c>
      <c r="H20" s="62">
        <v>7.3668222429999997</v>
      </c>
      <c r="I20" s="63">
        <v>206.178753986</v>
      </c>
      <c r="J20" s="76">
        <v>295.10291450800003</v>
      </c>
      <c r="K20" s="76">
        <v>169.50935140300001</v>
      </c>
      <c r="L20" s="61">
        <v>85.959598227000001</v>
      </c>
      <c r="M20" s="62">
        <v>15.177974325999999</v>
      </c>
      <c r="N20" s="62">
        <v>4.438665726</v>
      </c>
      <c r="O20" s="62">
        <v>0.36875455000000001</v>
      </c>
      <c r="P20" s="62">
        <v>2.0602581880000002</v>
      </c>
      <c r="Q20" s="62">
        <v>37.259683504000002</v>
      </c>
      <c r="R20" s="62">
        <v>21.682150067999999</v>
      </c>
      <c r="S20" s="63">
        <v>2.562266814</v>
      </c>
      <c r="T20" s="64">
        <v>3.5322365910000002</v>
      </c>
      <c r="U20" s="53">
        <v>857.8714691793333</v>
      </c>
      <c r="V20" s="53">
        <v>0.40171790766666665</v>
      </c>
      <c r="W20" s="53">
        <v>354.80382566133335</v>
      </c>
      <c r="X20" s="123">
        <v>69.815470882333329</v>
      </c>
      <c r="Y20" s="123">
        <v>70.433733878333328</v>
      </c>
      <c r="Z20" s="123">
        <v>19.913845500000001</v>
      </c>
      <c r="AA20" s="123">
        <v>4.3073216870000008</v>
      </c>
      <c r="AB20" s="123">
        <v>190.33345371366667</v>
      </c>
      <c r="AC20" s="53">
        <v>309.69908756600006</v>
      </c>
      <c r="AD20" s="53">
        <v>187.45514820700001</v>
      </c>
      <c r="AE20" s="123">
        <v>85.067628721333335</v>
      </c>
      <c r="AF20" s="123">
        <v>18.847429564999999</v>
      </c>
      <c r="AG20" s="123">
        <v>8.8271115333333334</v>
      </c>
      <c r="AH20" s="123">
        <v>0.46282795700000001</v>
      </c>
      <c r="AI20" s="123">
        <v>11.305265878999998</v>
      </c>
      <c r="AJ20" s="123">
        <v>40.995932457000002</v>
      </c>
      <c r="AK20" s="123">
        <v>19.694112160333333</v>
      </c>
      <c r="AL20" s="123">
        <v>2.254839934</v>
      </c>
      <c r="AM20" s="123">
        <v>5.511689837333333</v>
      </c>
      <c r="AN20" s="54">
        <v>4067.5377318369997</v>
      </c>
      <c r="AO20" s="54">
        <v>3.1055908790000002</v>
      </c>
      <c r="AP20" s="54">
        <v>1636.2533801019999</v>
      </c>
      <c r="AQ20" s="124">
        <v>512.29357036900001</v>
      </c>
      <c r="AR20" s="124">
        <v>230.136495475</v>
      </c>
      <c r="AS20" s="124">
        <v>99.555562467000001</v>
      </c>
      <c r="AT20" s="124">
        <v>9.731690970999999</v>
      </c>
      <c r="AU20" s="124">
        <v>784.53606081999999</v>
      </c>
      <c r="AV20" s="54">
        <v>1174.037897574</v>
      </c>
      <c r="AW20" s="54">
        <v>1134.748662367</v>
      </c>
      <c r="AX20" s="124">
        <v>542.70079606100001</v>
      </c>
      <c r="AY20" s="124">
        <v>129.98741502600001</v>
      </c>
      <c r="AZ20" s="124">
        <v>83.916248825000011</v>
      </c>
      <c r="BA20" s="124">
        <v>1.022175692</v>
      </c>
      <c r="BB20" s="124">
        <v>140.518870088</v>
      </c>
      <c r="BC20" s="124">
        <v>180.09316703299999</v>
      </c>
      <c r="BD20" s="124">
        <v>46.664406843999998</v>
      </c>
      <c r="BE20" s="124">
        <v>9.8455827980000006</v>
      </c>
      <c r="BF20" s="124">
        <v>119.392200915</v>
      </c>
    </row>
    <row r="21" spans="1:58" s="29" customFormat="1" x14ac:dyDescent="0.2">
      <c r="A21" s="37" t="s">
        <v>137</v>
      </c>
      <c r="B21" s="60">
        <v>799.03529138800002</v>
      </c>
      <c r="C21" s="76">
        <v>0</v>
      </c>
      <c r="D21" s="76">
        <v>362.747318893</v>
      </c>
      <c r="E21" s="61">
        <v>89.012187002000005</v>
      </c>
      <c r="F21" s="62">
        <v>58.929438359999999</v>
      </c>
      <c r="G21" s="62">
        <v>7.8345858249999996</v>
      </c>
      <c r="H21" s="62">
        <v>3.6735554929999998</v>
      </c>
      <c r="I21" s="63">
        <v>203.29755221299999</v>
      </c>
      <c r="J21" s="76">
        <v>260.07851674099999</v>
      </c>
      <c r="K21" s="76">
        <v>168.74735064699999</v>
      </c>
      <c r="L21" s="61">
        <v>66.939350306999998</v>
      </c>
      <c r="M21" s="62">
        <v>18.387806725000001</v>
      </c>
      <c r="N21" s="62">
        <v>3.6100548880000001</v>
      </c>
      <c r="O21" s="62">
        <v>0</v>
      </c>
      <c r="P21" s="62">
        <v>2.3500157449999999</v>
      </c>
      <c r="Q21" s="62">
        <v>44.759433276999999</v>
      </c>
      <c r="R21" s="62">
        <v>28.309001666</v>
      </c>
      <c r="S21" s="63">
        <v>4.3916880389999999</v>
      </c>
      <c r="T21" s="64">
        <v>7.4621051070000002</v>
      </c>
      <c r="U21" s="53">
        <v>857.37210950566657</v>
      </c>
      <c r="V21" s="53">
        <v>0</v>
      </c>
      <c r="W21" s="53">
        <v>393.17648585533334</v>
      </c>
      <c r="X21" s="123">
        <v>96.154546348333326</v>
      </c>
      <c r="Y21" s="123">
        <v>66.482413719666667</v>
      </c>
      <c r="Z21" s="123">
        <v>11.150711444000001</v>
      </c>
      <c r="AA21" s="123">
        <v>4.3831565293333332</v>
      </c>
      <c r="AB21" s="123">
        <v>215.00565781399999</v>
      </c>
      <c r="AC21" s="53">
        <v>271.36804867466662</v>
      </c>
      <c r="AD21" s="53">
        <v>185.14472268366669</v>
      </c>
      <c r="AE21" s="123">
        <v>87.492855577</v>
      </c>
      <c r="AF21" s="123">
        <v>15.001462752</v>
      </c>
      <c r="AG21" s="123">
        <v>4.4924166076666667</v>
      </c>
      <c r="AH21" s="123">
        <v>0</v>
      </c>
      <c r="AI21" s="123">
        <v>6.1860582526666663</v>
      </c>
      <c r="AJ21" s="123">
        <v>41.975559582666669</v>
      </c>
      <c r="AK21" s="123">
        <v>26.66625972733333</v>
      </c>
      <c r="AL21" s="123">
        <v>3.3301101843333334</v>
      </c>
      <c r="AM21" s="123">
        <v>7.6828522919999997</v>
      </c>
      <c r="AN21" s="54">
        <v>4040.0737425530001</v>
      </c>
      <c r="AO21" s="54">
        <v>3.5061987910000001</v>
      </c>
      <c r="AP21" s="54">
        <v>1769.81094921</v>
      </c>
      <c r="AQ21" s="124">
        <v>630.808245618</v>
      </c>
      <c r="AR21" s="124">
        <v>254.21973909600001</v>
      </c>
      <c r="AS21" s="124">
        <v>49.753144545000005</v>
      </c>
      <c r="AT21" s="124">
        <v>17.870049239</v>
      </c>
      <c r="AU21" s="124">
        <v>817.15977071200007</v>
      </c>
      <c r="AV21" s="54">
        <v>1006.9297300810001</v>
      </c>
      <c r="AW21" s="54">
        <v>1154.646891356</v>
      </c>
      <c r="AX21" s="124">
        <v>626.55158196399998</v>
      </c>
      <c r="AY21" s="124">
        <v>142.43324218800001</v>
      </c>
      <c r="AZ21" s="124">
        <v>65.614880459999995</v>
      </c>
      <c r="BA21" s="124">
        <v>0</v>
      </c>
      <c r="BB21" s="124">
        <v>125.48315603699999</v>
      </c>
      <c r="BC21" s="124">
        <v>151.422723902</v>
      </c>
      <c r="BD21" s="124">
        <v>29.095686630000003</v>
      </c>
      <c r="BE21" s="124">
        <v>14.045620175</v>
      </c>
      <c r="BF21" s="124">
        <v>105.179973115</v>
      </c>
    </row>
    <row r="22" spans="1:58" s="29" customFormat="1" x14ac:dyDescent="0.2">
      <c r="A22" s="37" t="s">
        <v>138</v>
      </c>
      <c r="B22" s="60">
        <v>588.95873841499997</v>
      </c>
      <c r="C22" s="76">
        <v>0</v>
      </c>
      <c r="D22" s="76">
        <v>310.76369459199998</v>
      </c>
      <c r="E22" s="61">
        <v>90.365912735999999</v>
      </c>
      <c r="F22" s="62">
        <v>40.846967995999997</v>
      </c>
      <c r="G22" s="62">
        <v>22.292140982999999</v>
      </c>
      <c r="H22" s="62">
        <v>1.4300108499999999</v>
      </c>
      <c r="I22" s="63">
        <v>155.82866202700001</v>
      </c>
      <c r="J22" s="76">
        <v>179.63584965300001</v>
      </c>
      <c r="K22" s="76">
        <v>91.717881937000001</v>
      </c>
      <c r="L22" s="61">
        <v>41.004521361000002</v>
      </c>
      <c r="M22" s="62">
        <v>14.540994578999999</v>
      </c>
      <c r="N22" s="62">
        <v>1.86969242</v>
      </c>
      <c r="O22" s="62">
        <v>0.91589123800000005</v>
      </c>
      <c r="P22" s="62">
        <v>4.5277859859999996</v>
      </c>
      <c r="Q22" s="62">
        <v>3.3768345769999999</v>
      </c>
      <c r="R22" s="62">
        <v>24.892942643000001</v>
      </c>
      <c r="S22" s="63">
        <v>0.58921913299999995</v>
      </c>
      <c r="T22" s="64">
        <v>6.841312233</v>
      </c>
      <c r="U22" s="53">
        <v>763.40421260533333</v>
      </c>
      <c r="V22" s="53">
        <v>0.34989540366666666</v>
      </c>
      <c r="W22" s="53">
        <v>360.51806319833332</v>
      </c>
      <c r="X22" s="123">
        <v>96.131674555999993</v>
      </c>
      <c r="Y22" s="123">
        <v>57.477689574000003</v>
      </c>
      <c r="Z22" s="123">
        <v>9.9273256700000001</v>
      </c>
      <c r="AA22" s="123">
        <v>1.9646746449999999</v>
      </c>
      <c r="AB22" s="123">
        <v>195.01669875333334</v>
      </c>
      <c r="AC22" s="53">
        <v>246.7764322103333</v>
      </c>
      <c r="AD22" s="53">
        <v>148.22549714200002</v>
      </c>
      <c r="AE22" s="123">
        <v>63.052777369666671</v>
      </c>
      <c r="AF22" s="123">
        <v>15.327691886666669</v>
      </c>
      <c r="AG22" s="123">
        <v>2.4160108940000002</v>
      </c>
      <c r="AH22" s="123">
        <v>0.78578928966666661</v>
      </c>
      <c r="AI22" s="123">
        <v>2.6400565183333331</v>
      </c>
      <c r="AJ22" s="123">
        <v>34.70359762266667</v>
      </c>
      <c r="AK22" s="123">
        <v>27.974251976000001</v>
      </c>
      <c r="AL22" s="123">
        <v>1.325321585</v>
      </c>
      <c r="AM22" s="123">
        <v>7.5343246509999986</v>
      </c>
      <c r="AN22" s="54">
        <v>3774.0694600960005</v>
      </c>
      <c r="AO22" s="54">
        <v>3.5459773930000003</v>
      </c>
      <c r="AP22" s="54">
        <v>1745.206626319</v>
      </c>
      <c r="AQ22" s="124">
        <v>614.176654708</v>
      </c>
      <c r="AR22" s="124">
        <v>250.957680458</v>
      </c>
      <c r="AS22" s="124">
        <v>76.604278168000008</v>
      </c>
      <c r="AT22" s="124">
        <v>16.265371329000001</v>
      </c>
      <c r="AU22" s="124">
        <v>787.20264165599997</v>
      </c>
      <c r="AV22" s="54">
        <v>1019.72063053</v>
      </c>
      <c r="AW22" s="54">
        <v>877.84630693000008</v>
      </c>
      <c r="AX22" s="124">
        <v>545.49571288499999</v>
      </c>
      <c r="AY22" s="124">
        <v>121.14625159400001</v>
      </c>
      <c r="AZ22" s="124">
        <v>25.659623710999998</v>
      </c>
      <c r="BA22" s="124">
        <v>6.7432014219999994</v>
      </c>
      <c r="BB22" s="124">
        <v>29.263417500000003</v>
      </c>
      <c r="BC22" s="124">
        <v>101.071494728</v>
      </c>
      <c r="BD22" s="124">
        <v>37.545784390000001</v>
      </c>
      <c r="BE22" s="124">
        <v>10.9208207</v>
      </c>
      <c r="BF22" s="124">
        <v>127.74991892400001</v>
      </c>
    </row>
    <row r="23" spans="1:58" s="107" customFormat="1" x14ac:dyDescent="0.2">
      <c r="A23" s="100" t="s">
        <v>139</v>
      </c>
      <c r="B23" s="101">
        <v>774.01870492299997</v>
      </c>
      <c r="C23" s="102">
        <v>0</v>
      </c>
      <c r="D23" s="102">
        <v>346.04324229499997</v>
      </c>
      <c r="E23" s="103">
        <v>84.860697493000004</v>
      </c>
      <c r="F23" s="104">
        <v>56.235027690999999</v>
      </c>
      <c r="G23" s="104">
        <v>28.038703597000001</v>
      </c>
      <c r="H23" s="104">
        <v>38.763094783</v>
      </c>
      <c r="I23" s="105">
        <v>138.14571873099999</v>
      </c>
      <c r="J23" s="102">
        <v>254.84349897000001</v>
      </c>
      <c r="K23" s="102">
        <v>168.486382107</v>
      </c>
      <c r="L23" s="103">
        <v>52.522612838999997</v>
      </c>
      <c r="M23" s="104">
        <v>19.061363821</v>
      </c>
      <c r="N23" s="104">
        <v>1.9445018679999999</v>
      </c>
      <c r="O23" s="104">
        <v>1.696789366</v>
      </c>
      <c r="P23" s="104">
        <v>3.3185314429999999</v>
      </c>
      <c r="Q23" s="104">
        <v>6.6044140569999996</v>
      </c>
      <c r="R23" s="104">
        <v>81.968349502999999</v>
      </c>
      <c r="S23" s="105">
        <v>1.36981921</v>
      </c>
      <c r="T23" s="106">
        <v>4.6455815510000003</v>
      </c>
      <c r="U23" s="102">
        <v>781.82139662299994</v>
      </c>
      <c r="V23" s="102">
        <v>0.52994586666666665</v>
      </c>
      <c r="W23" s="102">
        <v>375.06235499033329</v>
      </c>
      <c r="X23" s="122">
        <v>81.998094023666667</v>
      </c>
      <c r="Y23" s="122">
        <v>61.347201570666662</v>
      </c>
      <c r="Z23" s="122">
        <v>34.383580551666661</v>
      </c>
      <c r="AA23" s="122">
        <v>34.583183372999997</v>
      </c>
      <c r="AB23" s="122">
        <v>162.75029547133332</v>
      </c>
      <c r="AC23" s="102">
        <v>265.33222500466667</v>
      </c>
      <c r="AD23" s="102">
        <v>133.36836484266664</v>
      </c>
      <c r="AE23" s="122">
        <v>55.940713340333332</v>
      </c>
      <c r="AF23" s="122">
        <v>21.956689864666668</v>
      </c>
      <c r="AG23" s="122">
        <v>2.8782714949999999</v>
      </c>
      <c r="AH23" s="122">
        <v>0.49462933199999998</v>
      </c>
      <c r="AI23" s="122">
        <v>3.283242993</v>
      </c>
      <c r="AJ23" s="122">
        <v>12.640519379333332</v>
      </c>
      <c r="AK23" s="122">
        <v>34.795542836666662</v>
      </c>
      <c r="AL23" s="122">
        <v>1.3787556016666667</v>
      </c>
      <c r="AM23" s="122">
        <v>7.5285059186666672</v>
      </c>
      <c r="AN23" s="102">
        <v>3716.7789854680004</v>
      </c>
      <c r="AO23" s="102">
        <v>2.78339873</v>
      </c>
      <c r="AP23" s="102">
        <v>1727.773366632</v>
      </c>
      <c r="AQ23" s="122">
        <v>500.96691379599997</v>
      </c>
      <c r="AR23" s="122">
        <v>346.28357769000002</v>
      </c>
      <c r="AS23" s="122">
        <v>224.27769961300001</v>
      </c>
      <c r="AT23" s="122">
        <v>55.461958426999999</v>
      </c>
      <c r="AU23" s="122">
        <v>600.78321710599994</v>
      </c>
      <c r="AV23" s="102">
        <v>983.40864974600004</v>
      </c>
      <c r="AW23" s="102">
        <v>788.8697869299998</v>
      </c>
      <c r="AX23" s="122">
        <v>467.55476798500001</v>
      </c>
      <c r="AY23" s="122">
        <v>140.202121304</v>
      </c>
      <c r="AZ23" s="122">
        <v>37.052578373999999</v>
      </c>
      <c r="BA23" s="122">
        <v>4.1806181090000001</v>
      </c>
      <c r="BB23" s="122">
        <v>37.071745063999998</v>
      </c>
      <c r="BC23" s="122">
        <v>65.011960977000001</v>
      </c>
      <c r="BD23" s="122">
        <v>31.864251483000004</v>
      </c>
      <c r="BE23" s="122">
        <v>5.931743634</v>
      </c>
      <c r="BF23" s="122">
        <v>213.94378343</v>
      </c>
    </row>
    <row r="24" spans="1:58" s="29" customFormat="1" x14ac:dyDescent="0.2">
      <c r="A24" s="37" t="s">
        <v>140</v>
      </c>
      <c r="B24" s="60">
        <v>772.30522069099993</v>
      </c>
      <c r="C24" s="76">
        <v>0</v>
      </c>
      <c r="D24" s="76">
        <v>375.11341060899997</v>
      </c>
      <c r="E24" s="61">
        <v>75.724580309000004</v>
      </c>
      <c r="F24" s="62">
        <v>58.355596431999999</v>
      </c>
      <c r="G24" s="62">
        <v>11.370440512</v>
      </c>
      <c r="H24" s="62">
        <v>34.005056044</v>
      </c>
      <c r="I24" s="63">
        <v>195.65773731199999</v>
      </c>
      <c r="J24" s="76">
        <v>274.736492312</v>
      </c>
      <c r="K24" s="76">
        <v>120.148853346</v>
      </c>
      <c r="L24" s="61">
        <v>70.442798386999996</v>
      </c>
      <c r="M24" s="62">
        <v>21.255088445999998</v>
      </c>
      <c r="N24" s="62">
        <v>1.661632762</v>
      </c>
      <c r="O24" s="62">
        <v>0</v>
      </c>
      <c r="P24" s="62">
        <v>0</v>
      </c>
      <c r="Q24" s="62">
        <v>0.91548555200000004</v>
      </c>
      <c r="R24" s="62">
        <v>23.449891090000001</v>
      </c>
      <c r="S24" s="63">
        <v>2.4239571089999998</v>
      </c>
      <c r="T24" s="64">
        <v>2.3064644240000001</v>
      </c>
      <c r="U24" s="53">
        <v>792.57287986200015</v>
      </c>
      <c r="V24" s="53">
        <v>9.816358066666668E-2</v>
      </c>
      <c r="W24" s="53">
        <v>386.50722700599999</v>
      </c>
      <c r="X24" s="123">
        <v>95.400557246333335</v>
      </c>
      <c r="Y24" s="123">
        <v>63.976589816000001</v>
      </c>
      <c r="Z24" s="123">
        <v>6.9769014626666674</v>
      </c>
      <c r="AA24" s="123">
        <v>37.627946638999994</v>
      </c>
      <c r="AB24" s="123">
        <v>182.52523184200001</v>
      </c>
      <c r="AC24" s="53">
        <v>271.029890276</v>
      </c>
      <c r="AD24" s="53">
        <v>130.85269700666669</v>
      </c>
      <c r="AE24" s="123">
        <v>68.226796114333339</v>
      </c>
      <c r="AF24" s="123">
        <v>28.967817444333335</v>
      </c>
      <c r="AG24" s="123">
        <v>2.7185998216666665</v>
      </c>
      <c r="AH24" s="123">
        <v>2.701306706</v>
      </c>
      <c r="AI24" s="123">
        <v>1.3500007266666667</v>
      </c>
      <c r="AJ24" s="123">
        <v>1.2168906326666666</v>
      </c>
      <c r="AK24" s="123">
        <v>23.811594736666667</v>
      </c>
      <c r="AL24" s="123">
        <v>1.8596908243333334</v>
      </c>
      <c r="AM24" s="123">
        <v>4.0849019926666665</v>
      </c>
      <c r="AN24" s="54">
        <v>4183.5166113529995</v>
      </c>
      <c r="AO24" s="54">
        <v>3.3703246490000001</v>
      </c>
      <c r="AP24" s="54">
        <v>1969.2632167869999</v>
      </c>
      <c r="AQ24" s="124">
        <v>646.13445832699995</v>
      </c>
      <c r="AR24" s="124">
        <v>359.561035683</v>
      </c>
      <c r="AS24" s="124">
        <v>35.549752806999997</v>
      </c>
      <c r="AT24" s="124">
        <v>40.775272706999999</v>
      </c>
      <c r="AU24" s="124">
        <v>887.24269726299997</v>
      </c>
      <c r="AV24" s="54">
        <v>1147.040122678</v>
      </c>
      <c r="AW24" s="54">
        <v>942.48600390799982</v>
      </c>
      <c r="AX24" s="124">
        <v>606.88908915499997</v>
      </c>
      <c r="AY24" s="124">
        <v>188.125462669</v>
      </c>
      <c r="AZ24" s="124">
        <v>49.182537678000003</v>
      </c>
      <c r="BA24" s="124">
        <v>20.585359936</v>
      </c>
      <c r="BB24" s="124">
        <v>22.454588106999999</v>
      </c>
      <c r="BC24" s="124">
        <v>14.304893076000001</v>
      </c>
      <c r="BD24" s="124">
        <v>25.693027481000001</v>
      </c>
      <c r="BE24" s="124">
        <v>15.251045806</v>
      </c>
      <c r="BF24" s="124">
        <v>121.35694333100001</v>
      </c>
    </row>
    <row r="25" spans="1:58" s="29" customFormat="1" x14ac:dyDescent="0.2">
      <c r="A25" s="37" t="s">
        <v>141</v>
      </c>
      <c r="B25" s="60">
        <v>785.94483140000011</v>
      </c>
      <c r="C25" s="76">
        <v>0.90466227700000001</v>
      </c>
      <c r="D25" s="76">
        <v>357.63928961599999</v>
      </c>
      <c r="E25" s="61">
        <v>82.140886089999995</v>
      </c>
      <c r="F25" s="62">
        <v>71.181984623000005</v>
      </c>
      <c r="G25" s="62">
        <v>1.28204714</v>
      </c>
      <c r="H25" s="62">
        <v>17.981047923999999</v>
      </c>
      <c r="I25" s="63">
        <v>185.053323839</v>
      </c>
      <c r="J25" s="76">
        <v>275.39310633500003</v>
      </c>
      <c r="K25" s="76">
        <v>143.64087333099999</v>
      </c>
      <c r="L25" s="61">
        <v>72.851503143000002</v>
      </c>
      <c r="M25" s="62">
        <v>17.711832781999998</v>
      </c>
      <c r="N25" s="62">
        <v>8.9041137379999995</v>
      </c>
      <c r="O25" s="62">
        <v>1.2191066500000001</v>
      </c>
      <c r="P25" s="62">
        <v>0</v>
      </c>
      <c r="Q25" s="62">
        <v>1.7976056499999999</v>
      </c>
      <c r="R25" s="62">
        <v>38.863400087000002</v>
      </c>
      <c r="S25" s="63">
        <v>2.2933112809999998</v>
      </c>
      <c r="T25" s="64">
        <v>8.3668998410000004</v>
      </c>
      <c r="U25" s="53">
        <v>764.78695359433334</v>
      </c>
      <c r="V25" s="53">
        <v>0.16087915833333333</v>
      </c>
      <c r="W25" s="53">
        <v>346.81438153066665</v>
      </c>
      <c r="X25" s="123">
        <v>75.41471842033333</v>
      </c>
      <c r="Y25" s="123">
        <v>64.44579576066667</v>
      </c>
      <c r="Z25" s="123">
        <v>6.1674244109999998</v>
      </c>
      <c r="AA25" s="123">
        <v>28.232902819000003</v>
      </c>
      <c r="AB25" s="123">
        <v>172.55354011966668</v>
      </c>
      <c r="AC25" s="53">
        <v>259.71695880133331</v>
      </c>
      <c r="AD25" s="53">
        <v>151.85326241766666</v>
      </c>
      <c r="AE25" s="123">
        <v>73.574515821666651</v>
      </c>
      <c r="AF25" s="123">
        <v>28.947792723333336</v>
      </c>
      <c r="AG25" s="123">
        <v>4.3492022756666664</v>
      </c>
      <c r="AH25" s="123">
        <v>0.45893628333333331</v>
      </c>
      <c r="AI25" s="123">
        <v>0.94352158100000016</v>
      </c>
      <c r="AJ25" s="123">
        <v>1.537057433</v>
      </c>
      <c r="AK25" s="123">
        <v>40.312695602333342</v>
      </c>
      <c r="AL25" s="123">
        <v>1.7295406973333334</v>
      </c>
      <c r="AM25" s="123">
        <v>6.2414716863333339</v>
      </c>
      <c r="AN25" s="54">
        <v>3906.0874285680002</v>
      </c>
      <c r="AO25" s="54">
        <v>3.427854103</v>
      </c>
      <c r="AP25" s="54">
        <v>1821.9773618090001</v>
      </c>
      <c r="AQ25" s="124">
        <v>702.33796148200008</v>
      </c>
      <c r="AR25" s="124">
        <v>328.98608505799996</v>
      </c>
      <c r="AS25" s="124">
        <v>26.817792601999997</v>
      </c>
      <c r="AT25" s="124">
        <v>53.202278999999997</v>
      </c>
      <c r="AU25" s="124">
        <v>710.63324366699999</v>
      </c>
      <c r="AV25" s="54">
        <v>1111.150193486</v>
      </c>
      <c r="AW25" s="54">
        <v>866.60536092500013</v>
      </c>
      <c r="AX25" s="124">
        <v>549.44086940800003</v>
      </c>
      <c r="AY25" s="124">
        <v>188.790294655</v>
      </c>
      <c r="AZ25" s="124">
        <v>45.702152189000003</v>
      </c>
      <c r="BA25" s="124">
        <v>1.3121036859999999</v>
      </c>
      <c r="BB25" s="124">
        <v>13.209760575000001</v>
      </c>
      <c r="BC25" s="124">
        <v>5.9103040660000001</v>
      </c>
      <c r="BD25" s="124">
        <v>46.761289732000002</v>
      </c>
      <c r="BE25" s="124">
        <v>15.478586614000001</v>
      </c>
      <c r="BF25" s="124">
        <v>102.926658245</v>
      </c>
    </row>
    <row r="26" spans="1:58" s="29" customFormat="1" x14ac:dyDescent="0.2">
      <c r="A26" s="37" t="s">
        <v>142</v>
      </c>
      <c r="B26" s="60">
        <v>862.21202788300002</v>
      </c>
      <c r="C26" s="76">
        <v>0.19127159899999999</v>
      </c>
      <c r="D26" s="76">
        <v>378.677133368</v>
      </c>
      <c r="E26" s="61">
        <v>71.316290187000007</v>
      </c>
      <c r="F26" s="62">
        <v>74.177560493000001</v>
      </c>
      <c r="G26" s="62">
        <v>12.082310979000001</v>
      </c>
      <c r="H26" s="62">
        <v>1.0489817020000001</v>
      </c>
      <c r="I26" s="63">
        <v>220.051990007</v>
      </c>
      <c r="J26" s="76">
        <v>356.51096491800001</v>
      </c>
      <c r="K26" s="76">
        <v>116.924207217</v>
      </c>
      <c r="L26" s="61">
        <v>68.063801843999997</v>
      </c>
      <c r="M26" s="62">
        <v>23.579973533</v>
      </c>
      <c r="N26" s="62">
        <v>3.0303276650000002</v>
      </c>
      <c r="O26" s="62">
        <v>0</v>
      </c>
      <c r="P26" s="62">
        <v>0.75773803900000003</v>
      </c>
      <c r="Q26" s="62">
        <v>2.4165356999999998</v>
      </c>
      <c r="R26" s="62">
        <v>17.503445805999998</v>
      </c>
      <c r="S26" s="63">
        <v>1.5723846299999999</v>
      </c>
      <c r="T26" s="64">
        <v>9.9084507810000009</v>
      </c>
      <c r="U26" s="53">
        <v>856.80070937866674</v>
      </c>
      <c r="V26" s="53">
        <v>1.0355228246666666</v>
      </c>
      <c r="W26" s="53">
        <v>371.63787482266662</v>
      </c>
      <c r="X26" s="123">
        <v>79.226535472666669</v>
      </c>
      <c r="Y26" s="123">
        <v>66.576163628333333</v>
      </c>
      <c r="Z26" s="123">
        <v>6.721333784333333</v>
      </c>
      <c r="AA26" s="123">
        <v>9.253215097</v>
      </c>
      <c r="AB26" s="123">
        <v>209.86062684033334</v>
      </c>
      <c r="AC26" s="53">
        <v>350.81501922166666</v>
      </c>
      <c r="AD26" s="53">
        <v>125.04323652566666</v>
      </c>
      <c r="AE26" s="123">
        <v>71.986751131666665</v>
      </c>
      <c r="AF26" s="123">
        <v>18.196253377999998</v>
      </c>
      <c r="AG26" s="123">
        <v>2.6252839103333332</v>
      </c>
      <c r="AH26" s="123">
        <v>0</v>
      </c>
      <c r="AI26" s="123">
        <v>0.77215366033333332</v>
      </c>
      <c r="AJ26" s="123">
        <v>5.6219404286666661</v>
      </c>
      <c r="AK26" s="123">
        <v>23.679662726333333</v>
      </c>
      <c r="AL26" s="123">
        <v>2.1611912903333335</v>
      </c>
      <c r="AM26" s="123">
        <v>8.2690559839999995</v>
      </c>
      <c r="AN26" s="54">
        <v>4303.9891390089997</v>
      </c>
      <c r="AO26" s="54">
        <v>3.6698423770000002</v>
      </c>
      <c r="AP26" s="54">
        <v>1989.4748794929999</v>
      </c>
      <c r="AQ26" s="124">
        <v>682.81721151200009</v>
      </c>
      <c r="AR26" s="124">
        <v>344.860532659</v>
      </c>
      <c r="AS26" s="124">
        <v>66.386653283000001</v>
      </c>
      <c r="AT26" s="124">
        <v>18.967503705999999</v>
      </c>
      <c r="AU26" s="124">
        <v>876.44297833300016</v>
      </c>
      <c r="AV26" s="54">
        <v>1370.5051680229999</v>
      </c>
      <c r="AW26" s="54">
        <v>771.02214921999996</v>
      </c>
      <c r="AX26" s="124">
        <v>518.76426819100004</v>
      </c>
      <c r="AY26" s="124">
        <v>104.55483199299999</v>
      </c>
      <c r="AZ26" s="124">
        <v>30.102927373</v>
      </c>
      <c r="BA26" s="124">
        <v>0</v>
      </c>
      <c r="BB26" s="124">
        <v>23.400448472999997</v>
      </c>
      <c r="BC26" s="124">
        <v>21.559019071000002</v>
      </c>
      <c r="BD26" s="124">
        <v>53.978673549</v>
      </c>
      <c r="BE26" s="124">
        <v>18.661980570000001</v>
      </c>
      <c r="BF26" s="124">
        <v>169.317099896</v>
      </c>
    </row>
    <row r="27" spans="1:58" s="107" customFormat="1" x14ac:dyDescent="0.2">
      <c r="A27" s="100" t="s">
        <v>143</v>
      </c>
      <c r="B27" s="101">
        <v>827.56975397500003</v>
      </c>
      <c r="C27" s="102">
        <v>0</v>
      </c>
      <c r="D27" s="102">
        <v>373.94281347000003</v>
      </c>
      <c r="E27" s="103">
        <v>79.319085074</v>
      </c>
      <c r="F27" s="104">
        <v>63.482182784999999</v>
      </c>
      <c r="G27" s="104">
        <v>3.378466757</v>
      </c>
      <c r="H27" s="104">
        <v>0.91495649499999998</v>
      </c>
      <c r="I27" s="105">
        <v>226.848122359</v>
      </c>
      <c r="J27" s="102">
        <v>349.00310762200002</v>
      </c>
      <c r="K27" s="102">
        <v>87.888912422000004</v>
      </c>
      <c r="L27" s="103">
        <v>55.495015641999998</v>
      </c>
      <c r="M27" s="104">
        <v>12.693413709</v>
      </c>
      <c r="N27" s="104">
        <v>0</v>
      </c>
      <c r="O27" s="104">
        <v>0</v>
      </c>
      <c r="P27" s="104">
        <v>1.4285735879999999</v>
      </c>
      <c r="Q27" s="104">
        <v>1.8477436970000001</v>
      </c>
      <c r="R27" s="104">
        <v>11.173246878</v>
      </c>
      <c r="S27" s="105">
        <v>5.2509189080000001</v>
      </c>
      <c r="T27" s="106">
        <v>16.734920461000002</v>
      </c>
      <c r="U27" s="102">
        <v>865.8160264776667</v>
      </c>
      <c r="V27" s="102">
        <v>0.30233460966666664</v>
      </c>
      <c r="W27" s="102">
        <v>388.59687775399999</v>
      </c>
      <c r="X27" s="122">
        <v>88.959561148333322</v>
      </c>
      <c r="Y27" s="122">
        <v>64.342690363666676</v>
      </c>
      <c r="Z27" s="122">
        <v>8.8831474060000009</v>
      </c>
      <c r="AA27" s="122">
        <v>1.7569203083333331</v>
      </c>
      <c r="AB27" s="122">
        <v>224.65455852766664</v>
      </c>
      <c r="AC27" s="102">
        <v>342.58914122333334</v>
      </c>
      <c r="AD27" s="102">
        <v>118.32001032733332</v>
      </c>
      <c r="AE27" s="122">
        <v>70.322454203999996</v>
      </c>
      <c r="AF27" s="122">
        <v>22.008568641</v>
      </c>
      <c r="AG27" s="122">
        <v>1.4948579856666668</v>
      </c>
      <c r="AH27" s="122">
        <v>9.8735665333333333E-2</v>
      </c>
      <c r="AI27" s="122">
        <v>0.87829359799999995</v>
      </c>
      <c r="AJ27" s="122">
        <v>2.4074792913333334</v>
      </c>
      <c r="AK27" s="122">
        <v>17.568003022333333</v>
      </c>
      <c r="AL27" s="122">
        <v>3.5416179196666668</v>
      </c>
      <c r="AM27" s="122">
        <v>16.00766256333333</v>
      </c>
      <c r="AN27" s="102">
        <v>4473.9807001290001</v>
      </c>
      <c r="AO27" s="102">
        <v>3.5883751630000003</v>
      </c>
      <c r="AP27" s="102">
        <v>2082.0128092170003</v>
      </c>
      <c r="AQ27" s="122">
        <v>818.12622110900008</v>
      </c>
      <c r="AR27" s="122">
        <v>325.96010371299997</v>
      </c>
      <c r="AS27" s="122">
        <v>61.736433022</v>
      </c>
      <c r="AT27" s="122">
        <v>12.81631451</v>
      </c>
      <c r="AU27" s="122">
        <v>863.37373686299998</v>
      </c>
      <c r="AV27" s="102">
        <v>1305.5856561420001</v>
      </c>
      <c r="AW27" s="102">
        <v>947.45619471999987</v>
      </c>
      <c r="AX27" s="122">
        <v>514.19146365400002</v>
      </c>
      <c r="AY27" s="122">
        <v>148.70422286799999</v>
      </c>
      <c r="AZ27" s="122">
        <v>41.948809873999998</v>
      </c>
      <c r="BA27" s="122">
        <v>0</v>
      </c>
      <c r="BB27" s="122">
        <v>44.656330885999999</v>
      </c>
      <c r="BC27" s="122">
        <v>8.0625999760000013</v>
      </c>
      <c r="BD27" s="122">
        <v>164.47014837699999</v>
      </c>
      <c r="BE27" s="122">
        <v>25.422619085000001</v>
      </c>
      <c r="BF27" s="122">
        <v>135.33766488700002</v>
      </c>
    </row>
    <row r="28" spans="1:58" s="29" customFormat="1" x14ac:dyDescent="0.2">
      <c r="A28" s="37" t="s">
        <v>144</v>
      </c>
      <c r="B28" s="60">
        <v>864.64738581199992</v>
      </c>
      <c r="C28" s="76">
        <v>0</v>
      </c>
      <c r="D28" s="76">
        <v>367.228827545</v>
      </c>
      <c r="E28" s="61">
        <v>78.757380358000006</v>
      </c>
      <c r="F28" s="62">
        <v>62.038612258000001</v>
      </c>
      <c r="G28" s="62">
        <v>2.9412202189999999</v>
      </c>
      <c r="H28" s="62">
        <v>0</v>
      </c>
      <c r="I28" s="63">
        <v>223.49161470999999</v>
      </c>
      <c r="J28" s="76">
        <v>373.979687743</v>
      </c>
      <c r="K28" s="76">
        <v>114.82392053299999</v>
      </c>
      <c r="L28" s="61">
        <v>76.259201107999999</v>
      </c>
      <c r="M28" s="62">
        <v>16.630543088</v>
      </c>
      <c r="N28" s="62">
        <v>1.3158120449999999</v>
      </c>
      <c r="O28" s="62">
        <v>0</v>
      </c>
      <c r="P28" s="62">
        <v>0</v>
      </c>
      <c r="Q28" s="62">
        <v>0</v>
      </c>
      <c r="R28" s="62">
        <v>18.633957384999999</v>
      </c>
      <c r="S28" s="63">
        <v>1.9844069070000001</v>
      </c>
      <c r="T28" s="64">
        <v>8.6149499909999996</v>
      </c>
      <c r="U28" s="53">
        <v>870.06253252033332</v>
      </c>
      <c r="V28" s="53">
        <v>0.70132976033333339</v>
      </c>
      <c r="W28" s="53">
        <v>349.14240807499999</v>
      </c>
      <c r="X28" s="123">
        <v>75.923886543666654</v>
      </c>
      <c r="Y28" s="123">
        <v>58.139211826</v>
      </c>
      <c r="Z28" s="123">
        <v>3.7789763700000001</v>
      </c>
      <c r="AA28" s="123">
        <v>1.0312338946666666</v>
      </c>
      <c r="AB28" s="123">
        <v>210.26909944066668</v>
      </c>
      <c r="AC28" s="53">
        <v>379.45320369699999</v>
      </c>
      <c r="AD28" s="53">
        <v>126.28832651699997</v>
      </c>
      <c r="AE28" s="123">
        <v>76.259697890666658</v>
      </c>
      <c r="AF28" s="123">
        <v>20.251678169333335</v>
      </c>
      <c r="AG28" s="123">
        <v>3.1510564429999999</v>
      </c>
      <c r="AH28" s="123">
        <v>0.34192651733333329</v>
      </c>
      <c r="AI28" s="123">
        <v>0.34390981533333331</v>
      </c>
      <c r="AJ28" s="123">
        <v>1.2835632896666667</v>
      </c>
      <c r="AK28" s="123">
        <v>19.658711032333333</v>
      </c>
      <c r="AL28" s="123">
        <v>4.997783359333333</v>
      </c>
      <c r="AM28" s="123">
        <v>14.477264471</v>
      </c>
      <c r="AN28" s="54">
        <v>4693.148935706</v>
      </c>
      <c r="AO28" s="54">
        <v>5.1726760449999993</v>
      </c>
      <c r="AP28" s="54">
        <v>2044.713610885</v>
      </c>
      <c r="AQ28" s="124">
        <v>633.41813954600002</v>
      </c>
      <c r="AR28" s="124">
        <v>336.06545838199997</v>
      </c>
      <c r="AS28" s="124">
        <v>31.293938144000002</v>
      </c>
      <c r="AT28" s="124">
        <v>8.2592263499999987</v>
      </c>
      <c r="AU28" s="124">
        <v>1035.6768484629999</v>
      </c>
      <c r="AV28" s="54">
        <v>1534.5064065700001</v>
      </c>
      <c r="AW28" s="54">
        <v>951.93240215899982</v>
      </c>
      <c r="AX28" s="124">
        <v>569.716904699</v>
      </c>
      <c r="AY28" s="124">
        <v>133.39495313200001</v>
      </c>
      <c r="AZ28" s="124">
        <v>12.322002874999999</v>
      </c>
      <c r="BA28" s="124">
        <v>1.300905491</v>
      </c>
      <c r="BB28" s="124">
        <v>6.3883669849999993</v>
      </c>
      <c r="BC28" s="124">
        <v>5.4965286259999999</v>
      </c>
      <c r="BD28" s="124">
        <v>181.02041077999999</v>
      </c>
      <c r="BE28" s="124">
        <v>42.292329570999996</v>
      </c>
      <c r="BF28" s="124">
        <v>156.823840047</v>
      </c>
    </row>
    <row r="29" spans="1:58" s="29" customFormat="1" x14ac:dyDescent="0.2">
      <c r="A29" s="37" t="s">
        <v>145</v>
      </c>
      <c r="B29" s="60">
        <v>880.39879301600001</v>
      </c>
      <c r="C29" s="76">
        <v>0.73543236700000003</v>
      </c>
      <c r="D29" s="76">
        <v>367.453060607</v>
      </c>
      <c r="E29" s="61">
        <v>83.922962384000002</v>
      </c>
      <c r="F29" s="62">
        <v>64.875081722000004</v>
      </c>
      <c r="G29" s="62">
        <v>8.4538065029999991</v>
      </c>
      <c r="H29" s="62">
        <v>9.2476353759999999</v>
      </c>
      <c r="I29" s="63">
        <v>200.95357462199999</v>
      </c>
      <c r="J29" s="76">
        <v>364.93341213000002</v>
      </c>
      <c r="K29" s="76">
        <v>141.733693964</v>
      </c>
      <c r="L29" s="61">
        <v>80.425644740999999</v>
      </c>
      <c r="M29" s="62">
        <v>19.675325861000001</v>
      </c>
      <c r="N29" s="62">
        <v>2.9699453939999998</v>
      </c>
      <c r="O29" s="62">
        <v>0</v>
      </c>
      <c r="P29" s="62">
        <v>4.5864073830000001</v>
      </c>
      <c r="Q29" s="62">
        <v>0</v>
      </c>
      <c r="R29" s="62">
        <v>32.133575866000001</v>
      </c>
      <c r="S29" s="63">
        <v>1.9427947189999999</v>
      </c>
      <c r="T29" s="64">
        <v>5.5431939479999999</v>
      </c>
      <c r="U29" s="53">
        <v>901.8293574733334</v>
      </c>
      <c r="V29" s="53">
        <v>0.545219236</v>
      </c>
      <c r="W29" s="53">
        <v>366.89613223066664</v>
      </c>
      <c r="X29" s="123">
        <v>81.213350630666653</v>
      </c>
      <c r="Y29" s="123">
        <v>75.107602935999992</v>
      </c>
      <c r="Z29" s="123">
        <v>8.9663170133333328</v>
      </c>
      <c r="AA29" s="123">
        <v>4.5911996139999998</v>
      </c>
      <c r="AB29" s="123">
        <v>197.01766203666668</v>
      </c>
      <c r="AC29" s="53">
        <v>387.17611133199995</v>
      </c>
      <c r="AD29" s="53">
        <v>140.53052360500001</v>
      </c>
      <c r="AE29" s="123">
        <v>83.165810688666667</v>
      </c>
      <c r="AF29" s="123">
        <v>21.830267992999996</v>
      </c>
      <c r="AG29" s="123">
        <v>2.0262754360000002</v>
      </c>
      <c r="AH29" s="123">
        <v>0</v>
      </c>
      <c r="AI29" s="123">
        <v>3.423199866333333</v>
      </c>
      <c r="AJ29" s="123">
        <v>0.93283354033333332</v>
      </c>
      <c r="AK29" s="123">
        <v>26.780001638333335</v>
      </c>
      <c r="AL29" s="123">
        <v>2.3721344423333335</v>
      </c>
      <c r="AM29" s="123">
        <v>6.6813710696666666</v>
      </c>
      <c r="AN29" s="54">
        <v>4786.6884384280002</v>
      </c>
      <c r="AO29" s="54">
        <v>5.0106822089999996</v>
      </c>
      <c r="AP29" s="54">
        <v>2210.049555518</v>
      </c>
      <c r="AQ29" s="124">
        <v>948.21464868600015</v>
      </c>
      <c r="AR29" s="124">
        <v>337.72524208699997</v>
      </c>
      <c r="AS29" s="124">
        <v>45.243442252000001</v>
      </c>
      <c r="AT29" s="124">
        <v>10.240910569</v>
      </c>
      <c r="AU29" s="124">
        <v>868.6253119239999</v>
      </c>
      <c r="AV29" s="54">
        <v>1599.541791543</v>
      </c>
      <c r="AW29" s="54">
        <v>804.69362433000003</v>
      </c>
      <c r="AX29" s="124">
        <v>577.56139058899998</v>
      </c>
      <c r="AY29" s="124">
        <v>113.784914891</v>
      </c>
      <c r="AZ29" s="124">
        <v>10.807978059</v>
      </c>
      <c r="BA29" s="124">
        <v>0</v>
      </c>
      <c r="BB29" s="124">
        <v>13.31454896</v>
      </c>
      <c r="BC29" s="124">
        <v>8.6541603400000007</v>
      </c>
      <c r="BD29" s="124">
        <v>62.652539837999996</v>
      </c>
      <c r="BE29" s="124">
        <v>17.918091653000001</v>
      </c>
      <c r="BF29" s="124">
        <v>167.392784828</v>
      </c>
    </row>
    <row r="30" spans="1:58" s="29" customFormat="1" x14ac:dyDescent="0.2">
      <c r="A30" s="37" t="s">
        <v>146</v>
      </c>
      <c r="B30" s="60">
        <v>883.1070402549999</v>
      </c>
      <c r="C30" s="76">
        <v>0.37041147899999999</v>
      </c>
      <c r="D30" s="76">
        <v>378.89678000799995</v>
      </c>
      <c r="E30" s="61">
        <v>87.649903356999999</v>
      </c>
      <c r="F30" s="62">
        <v>61.111421811</v>
      </c>
      <c r="G30" s="62">
        <v>1.5059551410000001</v>
      </c>
      <c r="H30" s="62">
        <v>3.0592258449999998</v>
      </c>
      <c r="I30" s="63">
        <v>225.57027385399999</v>
      </c>
      <c r="J30" s="76">
        <v>371.29738353699997</v>
      </c>
      <c r="K30" s="76">
        <v>129.59796543599998</v>
      </c>
      <c r="L30" s="61">
        <v>75.997035410999999</v>
      </c>
      <c r="M30" s="62">
        <v>21.581134694999999</v>
      </c>
      <c r="N30" s="62">
        <v>3.0198521490000001</v>
      </c>
      <c r="O30" s="62">
        <v>0.92858654600000001</v>
      </c>
      <c r="P30" s="62">
        <v>0</v>
      </c>
      <c r="Q30" s="62">
        <v>1.3090046</v>
      </c>
      <c r="R30" s="62">
        <v>27.138680816000001</v>
      </c>
      <c r="S30" s="63">
        <v>-0.376328781</v>
      </c>
      <c r="T30" s="64">
        <v>2.944499795</v>
      </c>
      <c r="U30" s="53">
        <v>878.53048455299995</v>
      </c>
      <c r="V30" s="53">
        <v>0.59048404599999993</v>
      </c>
      <c r="W30" s="53">
        <v>381.93928010999997</v>
      </c>
      <c r="X30" s="123">
        <v>82.477929550333329</v>
      </c>
      <c r="Y30" s="123">
        <v>68.263964174333339</v>
      </c>
      <c r="Z30" s="123">
        <v>4.2523500126666667</v>
      </c>
      <c r="AA30" s="123">
        <v>5.9639210213333342</v>
      </c>
      <c r="AB30" s="123">
        <v>220.98111535133333</v>
      </c>
      <c r="AC30" s="53">
        <v>362.86870889566671</v>
      </c>
      <c r="AD30" s="53">
        <v>126.06256373566669</v>
      </c>
      <c r="AE30" s="123">
        <v>82.245844298000009</v>
      </c>
      <c r="AF30" s="123">
        <v>20.664811396333331</v>
      </c>
      <c r="AG30" s="123">
        <v>1.8054993516666666</v>
      </c>
      <c r="AH30" s="123">
        <v>0.30286680300000002</v>
      </c>
      <c r="AI30" s="123">
        <v>0.33410554166666667</v>
      </c>
      <c r="AJ30" s="123">
        <v>0.69086302266666666</v>
      </c>
      <c r="AK30" s="123">
        <v>18.037729167999998</v>
      </c>
      <c r="AL30" s="123">
        <v>1.9808441543333333</v>
      </c>
      <c r="AM30" s="123">
        <v>7.0694477656666663</v>
      </c>
      <c r="AN30" s="54">
        <v>4648.4078214050005</v>
      </c>
      <c r="AO30" s="54">
        <v>3.8169991210000003</v>
      </c>
      <c r="AP30" s="54">
        <v>2272.4478213399998</v>
      </c>
      <c r="AQ30" s="124">
        <v>797.48853831299994</v>
      </c>
      <c r="AR30" s="124">
        <v>356.41351203500005</v>
      </c>
      <c r="AS30" s="124">
        <v>49.207183545999996</v>
      </c>
      <c r="AT30" s="124">
        <v>23.214383035000001</v>
      </c>
      <c r="AU30" s="124">
        <v>1046.1242044109999</v>
      </c>
      <c r="AV30" s="54">
        <v>1491.4549367469999</v>
      </c>
      <c r="AW30" s="54">
        <v>736.98800322599993</v>
      </c>
      <c r="AX30" s="124">
        <v>555.85546663399998</v>
      </c>
      <c r="AY30" s="124">
        <v>109.50532489299999</v>
      </c>
      <c r="AZ30" s="124">
        <v>8.5930184099999991</v>
      </c>
      <c r="BA30" s="124">
        <v>0.98541620900000004</v>
      </c>
      <c r="BB30" s="124">
        <v>3.2077777740000002</v>
      </c>
      <c r="BC30" s="124">
        <v>8.7603878130000012</v>
      </c>
      <c r="BD30" s="124">
        <v>42.502563753000004</v>
      </c>
      <c r="BE30" s="124">
        <v>7.5780477399999988</v>
      </c>
      <c r="BF30" s="124">
        <v>143.700060971</v>
      </c>
    </row>
    <row r="31" spans="1:58" s="107" customFormat="1" x14ac:dyDescent="0.2">
      <c r="A31" s="100" t="s">
        <v>147</v>
      </c>
      <c r="B31" s="101">
        <v>915.56382212200003</v>
      </c>
      <c r="C31" s="102">
        <v>0.89419836500000005</v>
      </c>
      <c r="D31" s="102">
        <v>339.36982245000002</v>
      </c>
      <c r="E31" s="103">
        <v>67.604260371999999</v>
      </c>
      <c r="F31" s="104">
        <v>56.106749847000003</v>
      </c>
      <c r="G31" s="104">
        <v>3.452272958</v>
      </c>
      <c r="H31" s="104">
        <v>0.18224836699999999</v>
      </c>
      <c r="I31" s="105">
        <v>212.024290906</v>
      </c>
      <c r="J31" s="102">
        <v>409.48871003599999</v>
      </c>
      <c r="K31" s="102">
        <v>162.308343861</v>
      </c>
      <c r="L31" s="103">
        <v>76.817524000999995</v>
      </c>
      <c r="M31" s="104">
        <v>16.350052341000001</v>
      </c>
      <c r="N31" s="104">
        <v>12.025667918</v>
      </c>
      <c r="O31" s="104">
        <v>0</v>
      </c>
      <c r="P31" s="104">
        <v>4.616201491</v>
      </c>
      <c r="Q31" s="104">
        <v>5.8062430320000002</v>
      </c>
      <c r="R31" s="104">
        <v>41.212746123000002</v>
      </c>
      <c r="S31" s="105">
        <v>5.479908955</v>
      </c>
      <c r="T31" s="106">
        <v>3.50274741</v>
      </c>
      <c r="U31" s="102">
        <v>932.86197734066661</v>
      </c>
      <c r="V31" s="102">
        <v>0.82345663266666669</v>
      </c>
      <c r="W31" s="102">
        <v>357.48558191266665</v>
      </c>
      <c r="X31" s="122">
        <v>68.627738448999992</v>
      </c>
      <c r="Y31" s="122">
        <v>61.714997324666662</v>
      </c>
      <c r="Z31" s="122">
        <v>3.3103378990000003</v>
      </c>
      <c r="AA31" s="122">
        <v>0.4759867043333334</v>
      </c>
      <c r="AB31" s="122">
        <v>223.35652153566664</v>
      </c>
      <c r="AC31" s="102">
        <v>410.81059385200001</v>
      </c>
      <c r="AD31" s="102">
        <v>158.67456065899998</v>
      </c>
      <c r="AE31" s="122">
        <v>87.991796478666672</v>
      </c>
      <c r="AF31" s="122">
        <v>20.564282339666665</v>
      </c>
      <c r="AG31" s="122">
        <v>6.1999464529999999</v>
      </c>
      <c r="AH31" s="122">
        <v>0.62875190800000003</v>
      </c>
      <c r="AI31" s="122">
        <v>5.7132103570000004</v>
      </c>
      <c r="AJ31" s="122">
        <v>2.4693126670000001</v>
      </c>
      <c r="AK31" s="122">
        <v>30.166479881000001</v>
      </c>
      <c r="AL31" s="122">
        <v>4.9407805746666673</v>
      </c>
      <c r="AM31" s="122">
        <v>5.0677842843333325</v>
      </c>
      <c r="AN31" s="102">
        <v>4621.1351757729999</v>
      </c>
      <c r="AO31" s="102">
        <v>9.3560091099999987</v>
      </c>
      <c r="AP31" s="102">
        <v>1825.8474913859998</v>
      </c>
      <c r="AQ31" s="122">
        <v>474.581970345</v>
      </c>
      <c r="AR31" s="122">
        <v>252.06013883399999</v>
      </c>
      <c r="AS31" s="122">
        <v>41.597538735000001</v>
      </c>
      <c r="AT31" s="122">
        <v>11.678173887</v>
      </c>
      <c r="AU31" s="122">
        <v>1045.9296695849998</v>
      </c>
      <c r="AV31" s="102">
        <v>1559.6187552060001</v>
      </c>
      <c r="AW31" s="102">
        <v>919.63511677600002</v>
      </c>
      <c r="AX31" s="122">
        <v>634.87108270600004</v>
      </c>
      <c r="AY31" s="122">
        <v>96.512306402000007</v>
      </c>
      <c r="AZ31" s="122">
        <v>84.408986881000004</v>
      </c>
      <c r="BA31" s="122">
        <v>1.039538058</v>
      </c>
      <c r="BB31" s="122">
        <v>34.376839408999999</v>
      </c>
      <c r="BC31" s="122">
        <v>14.287307352999999</v>
      </c>
      <c r="BD31" s="122">
        <v>38.730791280000005</v>
      </c>
      <c r="BE31" s="122">
        <v>15.408264686999999</v>
      </c>
      <c r="BF31" s="122">
        <v>306.67780329499999</v>
      </c>
    </row>
    <row r="32" spans="1:58" s="29" customFormat="1" x14ac:dyDescent="0.2">
      <c r="A32" s="37" t="s">
        <v>148</v>
      </c>
      <c r="B32" s="60">
        <v>800.15773149100005</v>
      </c>
      <c r="C32" s="76">
        <v>4.5686883180000004</v>
      </c>
      <c r="D32" s="76">
        <v>281.98094070400003</v>
      </c>
      <c r="E32" s="61">
        <v>101.759685237</v>
      </c>
      <c r="F32" s="62">
        <v>54.840636951</v>
      </c>
      <c r="G32" s="62">
        <v>6.6717566460000004</v>
      </c>
      <c r="H32" s="62">
        <v>1.05811645</v>
      </c>
      <c r="I32" s="63">
        <v>117.65074542000001</v>
      </c>
      <c r="J32" s="76">
        <v>363.89706348099998</v>
      </c>
      <c r="K32" s="76">
        <v>141.634919959</v>
      </c>
      <c r="L32" s="61">
        <v>82.767438128999999</v>
      </c>
      <c r="M32" s="62">
        <v>22.175448370000002</v>
      </c>
      <c r="N32" s="62">
        <v>1.8783113419999999</v>
      </c>
      <c r="O32" s="62">
        <v>0</v>
      </c>
      <c r="P32" s="62">
        <v>5.4557878789999998</v>
      </c>
      <c r="Q32" s="62">
        <v>4.8893399449999997</v>
      </c>
      <c r="R32" s="62">
        <v>16.274023992</v>
      </c>
      <c r="S32" s="63">
        <v>8.1945703020000007</v>
      </c>
      <c r="T32" s="64">
        <v>8.0761190289999991</v>
      </c>
      <c r="U32" s="53">
        <v>811.28117653399988</v>
      </c>
      <c r="V32" s="53">
        <v>1.3165372070000001</v>
      </c>
      <c r="W32" s="53">
        <v>275.22805404499996</v>
      </c>
      <c r="X32" s="123">
        <v>73.686677626333321</v>
      </c>
      <c r="Y32" s="123">
        <v>60.182004874</v>
      </c>
      <c r="Z32" s="123">
        <v>1.821697186</v>
      </c>
      <c r="AA32" s="123">
        <v>0.44616218000000002</v>
      </c>
      <c r="AB32" s="123">
        <v>139.09151217866665</v>
      </c>
      <c r="AC32" s="53">
        <v>383.22134187566667</v>
      </c>
      <c r="AD32" s="53">
        <v>143.18456787899999</v>
      </c>
      <c r="AE32" s="123">
        <v>84.616526503333333</v>
      </c>
      <c r="AF32" s="123">
        <v>22.564769235</v>
      </c>
      <c r="AG32" s="123">
        <v>2.8229235656666667</v>
      </c>
      <c r="AH32" s="123">
        <v>0.35229430099999998</v>
      </c>
      <c r="AI32" s="123">
        <v>3.1284393763333331</v>
      </c>
      <c r="AJ32" s="123">
        <v>2.8114448983333333</v>
      </c>
      <c r="AK32" s="123">
        <v>20.068708550666667</v>
      </c>
      <c r="AL32" s="123">
        <v>6.8194614486666678</v>
      </c>
      <c r="AM32" s="123">
        <v>8.3306755273333319</v>
      </c>
      <c r="AN32" s="54">
        <v>4225.6058913380002</v>
      </c>
      <c r="AO32" s="54">
        <v>9.9374564420000002</v>
      </c>
      <c r="AP32" s="54">
        <v>1717.471084433</v>
      </c>
      <c r="AQ32" s="124">
        <v>646.91532783999992</v>
      </c>
      <c r="AR32" s="124">
        <v>353.29198893099999</v>
      </c>
      <c r="AS32" s="124">
        <v>19.764769358999999</v>
      </c>
      <c r="AT32" s="124">
        <v>3.0035510269999999</v>
      </c>
      <c r="AU32" s="124">
        <v>694.49544727600005</v>
      </c>
      <c r="AV32" s="54">
        <v>1344.4689247709998</v>
      </c>
      <c r="AW32" s="54">
        <v>1013.7318889810001</v>
      </c>
      <c r="AX32" s="124">
        <v>650.24570263400005</v>
      </c>
      <c r="AY32" s="124">
        <v>133.97144866100001</v>
      </c>
      <c r="AZ32" s="124">
        <v>8.8750954590000006</v>
      </c>
      <c r="BA32" s="124">
        <v>1.0002060669999999</v>
      </c>
      <c r="BB32" s="124">
        <v>103.69054554799999</v>
      </c>
      <c r="BC32" s="124">
        <v>18.734606552000002</v>
      </c>
      <c r="BD32" s="124">
        <v>51.058747869000001</v>
      </c>
      <c r="BE32" s="124">
        <v>46.155536191000003</v>
      </c>
      <c r="BF32" s="124">
        <v>139.996536711</v>
      </c>
    </row>
    <row r="33" spans="1:58" s="29" customFormat="1" x14ac:dyDescent="0.2">
      <c r="A33" s="37" t="s">
        <v>149</v>
      </c>
      <c r="B33" s="60">
        <v>867.9163638089999</v>
      </c>
      <c r="C33" s="76">
        <v>2.0497544959999998</v>
      </c>
      <c r="D33" s="76">
        <v>302.98503002400003</v>
      </c>
      <c r="E33" s="61">
        <v>81.173925956000005</v>
      </c>
      <c r="F33" s="62">
        <v>51.945197612999998</v>
      </c>
      <c r="G33" s="62">
        <v>3.7354432900000001</v>
      </c>
      <c r="H33" s="62">
        <v>2.852115146</v>
      </c>
      <c r="I33" s="63">
        <v>163.27834801899999</v>
      </c>
      <c r="J33" s="76">
        <v>417.63777685999997</v>
      </c>
      <c r="K33" s="76">
        <v>131.15735738399997</v>
      </c>
      <c r="L33" s="61">
        <v>75.290593169999994</v>
      </c>
      <c r="M33" s="62">
        <v>32.074237480999997</v>
      </c>
      <c r="N33" s="62">
        <v>0.74212855200000005</v>
      </c>
      <c r="O33" s="62">
        <v>0.93487177600000004</v>
      </c>
      <c r="P33" s="62">
        <v>0</v>
      </c>
      <c r="Q33" s="62">
        <v>4.1103101769999997</v>
      </c>
      <c r="R33" s="62">
        <v>13.857014305</v>
      </c>
      <c r="S33" s="63">
        <v>4.1482019230000002</v>
      </c>
      <c r="T33" s="64">
        <v>14.086445045</v>
      </c>
      <c r="U33" s="53">
        <v>818.63954666500013</v>
      </c>
      <c r="V33" s="53">
        <v>1.8945976126666666</v>
      </c>
      <c r="W33" s="53">
        <v>270.16611327033331</v>
      </c>
      <c r="X33" s="123">
        <v>82.653987434666661</v>
      </c>
      <c r="Y33" s="123">
        <v>53.765980588333328</v>
      </c>
      <c r="Z33" s="123">
        <v>6.0576020303333342</v>
      </c>
      <c r="AA33" s="123">
        <v>1.2668717406666667</v>
      </c>
      <c r="AB33" s="123">
        <v>126.42167147633332</v>
      </c>
      <c r="AC33" s="53">
        <v>403.51845983499999</v>
      </c>
      <c r="AD33" s="53">
        <v>133.37651863233333</v>
      </c>
      <c r="AE33" s="123">
        <v>68.38145763433333</v>
      </c>
      <c r="AF33" s="123">
        <v>32.889549525666666</v>
      </c>
      <c r="AG33" s="123">
        <v>2.6997566013333336</v>
      </c>
      <c r="AH33" s="123">
        <v>0.47560990366666672</v>
      </c>
      <c r="AI33" s="123">
        <v>7.9497345999999997E-2</v>
      </c>
      <c r="AJ33" s="123">
        <v>5.3622768656666677</v>
      </c>
      <c r="AK33" s="123">
        <v>16.550864946333331</v>
      </c>
      <c r="AL33" s="123">
        <v>6.9375058093333335</v>
      </c>
      <c r="AM33" s="123">
        <v>9.6838573146666658</v>
      </c>
      <c r="AN33" s="54">
        <v>4436.6306682989998</v>
      </c>
      <c r="AO33" s="54">
        <v>7.758966148999999</v>
      </c>
      <c r="AP33" s="54">
        <v>1578.3818058450001</v>
      </c>
      <c r="AQ33" s="124">
        <v>592.53201051099995</v>
      </c>
      <c r="AR33" s="124">
        <v>316.101613015</v>
      </c>
      <c r="AS33" s="124">
        <v>54.219576433</v>
      </c>
      <c r="AT33" s="124">
        <v>13.287745677</v>
      </c>
      <c r="AU33" s="124">
        <v>602.24086020899995</v>
      </c>
      <c r="AV33" s="54">
        <v>1618.7050185950002</v>
      </c>
      <c r="AW33" s="54">
        <v>1049.2839610369999</v>
      </c>
      <c r="AX33" s="124">
        <v>710.45216970799993</v>
      </c>
      <c r="AY33" s="124">
        <v>131.094708123</v>
      </c>
      <c r="AZ33" s="124">
        <v>39.120839584999999</v>
      </c>
      <c r="BA33" s="124">
        <v>0.96340767500000002</v>
      </c>
      <c r="BB33" s="124">
        <v>1.0198446350000001</v>
      </c>
      <c r="BC33" s="124">
        <v>16.020217463999998</v>
      </c>
      <c r="BD33" s="124">
        <v>75.362916525000003</v>
      </c>
      <c r="BE33" s="124">
        <v>75.249857321999997</v>
      </c>
      <c r="BF33" s="124">
        <v>182.50091667300001</v>
      </c>
    </row>
    <row r="34" spans="1:58" s="29" customFormat="1" x14ac:dyDescent="0.2">
      <c r="A34" s="37" t="s">
        <v>150</v>
      </c>
      <c r="B34" s="60">
        <v>922.43173636499989</v>
      </c>
      <c r="C34" s="76">
        <v>7.4428305400000001</v>
      </c>
      <c r="D34" s="76">
        <v>290.15273188999998</v>
      </c>
      <c r="E34" s="61">
        <v>73.943507096999994</v>
      </c>
      <c r="F34" s="62">
        <v>49.750363297</v>
      </c>
      <c r="G34" s="62">
        <v>1.0700959649999999</v>
      </c>
      <c r="H34" s="62">
        <v>0.94689249600000003</v>
      </c>
      <c r="I34" s="63">
        <v>164.44187303499999</v>
      </c>
      <c r="J34" s="76">
        <v>444.96833131</v>
      </c>
      <c r="K34" s="76">
        <v>174.74789927299997</v>
      </c>
      <c r="L34" s="61">
        <v>80.221291417000003</v>
      </c>
      <c r="M34" s="62">
        <v>45.065793020999998</v>
      </c>
      <c r="N34" s="62">
        <v>4.6695732550000004</v>
      </c>
      <c r="O34" s="62">
        <v>1.836696949</v>
      </c>
      <c r="P34" s="62">
        <v>1.4940635819999999</v>
      </c>
      <c r="Q34" s="62">
        <v>16.405851398999999</v>
      </c>
      <c r="R34" s="62">
        <v>18.443224358999998</v>
      </c>
      <c r="S34" s="63">
        <v>6.6114052909999996</v>
      </c>
      <c r="T34" s="64">
        <v>5.1199433519999999</v>
      </c>
      <c r="U34" s="53">
        <v>878.37745053633319</v>
      </c>
      <c r="V34" s="53">
        <v>2.9912791606666667</v>
      </c>
      <c r="W34" s="53">
        <v>280.34743363199999</v>
      </c>
      <c r="X34" s="123">
        <v>73.781721430333334</v>
      </c>
      <c r="Y34" s="123">
        <v>57.706614858000002</v>
      </c>
      <c r="Z34" s="123">
        <v>4.6478811373333331</v>
      </c>
      <c r="AA34" s="123">
        <v>0.37236375399999999</v>
      </c>
      <c r="AB34" s="123">
        <v>143.83885245233333</v>
      </c>
      <c r="AC34" s="53">
        <v>420.14202832233332</v>
      </c>
      <c r="AD34" s="53">
        <v>163.64682089033332</v>
      </c>
      <c r="AE34" s="123">
        <v>87.739033063333338</v>
      </c>
      <c r="AF34" s="123">
        <v>32.094207992666668</v>
      </c>
      <c r="AG34" s="123">
        <v>3.4528763593333331</v>
      </c>
      <c r="AH34" s="123">
        <v>2.107397022666667</v>
      </c>
      <c r="AI34" s="123">
        <v>1.1145755266666666</v>
      </c>
      <c r="AJ34" s="123">
        <v>6.8233058550000001</v>
      </c>
      <c r="AK34" s="123">
        <v>23.585132117666664</v>
      </c>
      <c r="AL34" s="123">
        <v>6.7302929530000002</v>
      </c>
      <c r="AM34" s="123">
        <v>11.249888530999998</v>
      </c>
      <c r="AN34" s="54">
        <v>4645.6011005670007</v>
      </c>
      <c r="AO34" s="54">
        <v>22.757947766000001</v>
      </c>
      <c r="AP34" s="54">
        <v>1570.0239529039998</v>
      </c>
      <c r="AQ34" s="124">
        <v>463.46633519799997</v>
      </c>
      <c r="AR34" s="124">
        <v>270.16113509799999</v>
      </c>
      <c r="AS34" s="124">
        <v>43.582227791000001</v>
      </c>
      <c r="AT34" s="124">
        <v>4.6261069149999994</v>
      </c>
      <c r="AU34" s="124">
        <v>788.18814790199986</v>
      </c>
      <c r="AV34" s="54">
        <v>1608.2042644319999</v>
      </c>
      <c r="AW34" s="54">
        <v>1184.4213663679998</v>
      </c>
      <c r="AX34" s="124">
        <v>767.23454165299995</v>
      </c>
      <c r="AY34" s="124">
        <v>169.887200662</v>
      </c>
      <c r="AZ34" s="124">
        <v>48.095682753999995</v>
      </c>
      <c r="BA34" s="124">
        <v>2.0278795450000002</v>
      </c>
      <c r="BB34" s="124">
        <v>59.084899514</v>
      </c>
      <c r="BC34" s="124">
        <v>13.928324502000001</v>
      </c>
      <c r="BD34" s="124">
        <v>86.235559285999997</v>
      </c>
      <c r="BE34" s="124">
        <v>37.927278452000003</v>
      </c>
      <c r="BF34" s="124">
        <v>260.19356909700002</v>
      </c>
    </row>
    <row r="35" spans="1:58" s="107" customFormat="1" x14ac:dyDescent="0.2">
      <c r="A35" s="100" t="s">
        <v>151</v>
      </c>
      <c r="B35" s="101">
        <v>951.60739102699995</v>
      </c>
      <c r="C35" s="102">
        <v>1.5441542180000001</v>
      </c>
      <c r="D35" s="102">
        <v>375.01825001499998</v>
      </c>
      <c r="E35" s="103">
        <v>115.9476119</v>
      </c>
      <c r="F35" s="104">
        <v>54.395427765999997</v>
      </c>
      <c r="G35" s="104">
        <v>6.8389376410000002</v>
      </c>
      <c r="H35" s="104">
        <v>3.8182755290000001</v>
      </c>
      <c r="I35" s="105">
        <v>194.01799717899999</v>
      </c>
      <c r="J35" s="102">
        <v>410.89213741999998</v>
      </c>
      <c r="K35" s="102">
        <v>153.77179769</v>
      </c>
      <c r="L35" s="103">
        <v>94.297783285999998</v>
      </c>
      <c r="M35" s="104">
        <v>21.239839409999998</v>
      </c>
      <c r="N35" s="104">
        <v>0.93786882800000004</v>
      </c>
      <c r="O35" s="104">
        <v>0</v>
      </c>
      <c r="P35" s="104">
        <v>0</v>
      </c>
      <c r="Q35" s="104">
        <v>0.95299875099999998</v>
      </c>
      <c r="R35" s="104">
        <v>29.965365937000001</v>
      </c>
      <c r="S35" s="105">
        <v>6.3779414780000003</v>
      </c>
      <c r="T35" s="106">
        <v>10.381051683999999</v>
      </c>
      <c r="U35" s="102">
        <v>904.18862401966669</v>
      </c>
      <c r="V35" s="102">
        <v>1.4125240783333333</v>
      </c>
      <c r="W35" s="102">
        <v>329.09760244</v>
      </c>
      <c r="X35" s="122">
        <v>89.849634108666649</v>
      </c>
      <c r="Y35" s="122">
        <v>67.931238000999997</v>
      </c>
      <c r="Z35" s="122">
        <v>7.2210323263333329</v>
      </c>
      <c r="AA35" s="122">
        <v>6.2088515566666667</v>
      </c>
      <c r="AB35" s="122">
        <v>157.88684644733334</v>
      </c>
      <c r="AC35" s="102">
        <v>401.95910209233335</v>
      </c>
      <c r="AD35" s="102">
        <v>162.07800524133333</v>
      </c>
      <c r="AE35" s="122">
        <v>90.281638642333334</v>
      </c>
      <c r="AF35" s="122">
        <v>25.720981576333333</v>
      </c>
      <c r="AG35" s="122">
        <v>3.6728108426666672</v>
      </c>
      <c r="AH35" s="122">
        <v>0.80796967166666667</v>
      </c>
      <c r="AI35" s="122">
        <v>0.16842662566666666</v>
      </c>
      <c r="AJ35" s="122">
        <v>1.3801541183333335</v>
      </c>
      <c r="AK35" s="122">
        <v>34.135408978999997</v>
      </c>
      <c r="AL35" s="122">
        <v>5.9106147853333333</v>
      </c>
      <c r="AM35" s="122">
        <v>9.6413901676666658</v>
      </c>
      <c r="AN35" s="102">
        <v>4668.8227324899999</v>
      </c>
      <c r="AO35" s="102">
        <v>10.821892619</v>
      </c>
      <c r="AP35" s="102">
        <v>1848.7102423379999</v>
      </c>
      <c r="AQ35" s="122">
        <v>579.08503633800001</v>
      </c>
      <c r="AR35" s="122">
        <v>318.58061907199999</v>
      </c>
      <c r="AS35" s="122">
        <v>72.193000181000002</v>
      </c>
      <c r="AT35" s="122">
        <v>213.18281657799997</v>
      </c>
      <c r="AU35" s="122">
        <v>665.66877016900003</v>
      </c>
      <c r="AV35" s="102">
        <v>1542.634545568</v>
      </c>
      <c r="AW35" s="102">
        <v>1072.6456540849999</v>
      </c>
      <c r="AX35" s="122">
        <v>774.04408530700005</v>
      </c>
      <c r="AY35" s="122">
        <v>144.94669479699999</v>
      </c>
      <c r="AZ35" s="122">
        <v>16.696739673</v>
      </c>
      <c r="BA35" s="122">
        <v>1.79690046</v>
      </c>
      <c r="BB35" s="122">
        <v>1.841269539</v>
      </c>
      <c r="BC35" s="122">
        <v>5.0467107000000002</v>
      </c>
      <c r="BD35" s="122">
        <v>100.49104694799999</v>
      </c>
      <c r="BE35" s="122">
        <v>27.782206661</v>
      </c>
      <c r="BF35" s="122">
        <v>194.01039788</v>
      </c>
    </row>
    <row r="36" spans="1:58" s="29" customFormat="1" x14ac:dyDescent="0.2">
      <c r="A36" s="37" t="s">
        <v>152</v>
      </c>
      <c r="B36" s="60">
        <v>974.49755798799993</v>
      </c>
      <c r="C36" s="76">
        <v>2.9801703160000002</v>
      </c>
      <c r="D36" s="76">
        <v>378.39395794400002</v>
      </c>
      <c r="E36" s="61">
        <v>100.31226848599999</v>
      </c>
      <c r="F36" s="62">
        <v>52.717595082999999</v>
      </c>
      <c r="G36" s="62">
        <v>2.549133571</v>
      </c>
      <c r="H36" s="62">
        <v>0</v>
      </c>
      <c r="I36" s="63">
        <v>222.81496080400001</v>
      </c>
      <c r="J36" s="76">
        <v>448.00751168400001</v>
      </c>
      <c r="K36" s="76">
        <v>140.001778135</v>
      </c>
      <c r="L36" s="61">
        <v>73.511951527999997</v>
      </c>
      <c r="M36" s="62">
        <v>18.418043773000001</v>
      </c>
      <c r="N36" s="62">
        <v>3.5424263479999998</v>
      </c>
      <c r="O36" s="62">
        <v>0</v>
      </c>
      <c r="P36" s="62">
        <v>0</v>
      </c>
      <c r="Q36" s="62">
        <v>0.78605988999999998</v>
      </c>
      <c r="R36" s="62">
        <v>35.403278192999998</v>
      </c>
      <c r="S36" s="63">
        <v>8.3400184030000002</v>
      </c>
      <c r="T36" s="64">
        <v>5.1141399090000004</v>
      </c>
      <c r="U36" s="53">
        <v>910.35717769733344</v>
      </c>
      <c r="V36" s="53">
        <v>1.8080329246666667</v>
      </c>
      <c r="W36" s="53">
        <v>345.61004333800003</v>
      </c>
      <c r="X36" s="123">
        <v>96.307328611000003</v>
      </c>
      <c r="Y36" s="123">
        <v>49.486793333666668</v>
      </c>
      <c r="Z36" s="123">
        <v>3.7284187719999999</v>
      </c>
      <c r="AA36" s="123">
        <v>0.58811178566666666</v>
      </c>
      <c r="AB36" s="123">
        <v>195.49939083566665</v>
      </c>
      <c r="AC36" s="53">
        <v>404.50772171600005</v>
      </c>
      <c r="AD36" s="53">
        <v>147.96665538933334</v>
      </c>
      <c r="AE36" s="123">
        <v>83.775340502666666</v>
      </c>
      <c r="AF36" s="123">
        <v>20.651878519</v>
      </c>
      <c r="AG36" s="123">
        <v>2.6689219386666667</v>
      </c>
      <c r="AH36" s="123">
        <v>0.10465160600000001</v>
      </c>
      <c r="AI36" s="123">
        <v>1.4248033419999999</v>
      </c>
      <c r="AJ36" s="123">
        <v>2.4132796436666664</v>
      </c>
      <c r="AK36" s="123">
        <v>26.876132635333335</v>
      </c>
      <c r="AL36" s="123">
        <v>10.051647202</v>
      </c>
      <c r="AM36" s="123">
        <v>10.464724329333334</v>
      </c>
      <c r="AN36" s="54">
        <v>4763.9563827710008</v>
      </c>
      <c r="AO36" s="54">
        <v>7.0769084409999996</v>
      </c>
      <c r="AP36" s="54">
        <v>1815.7130335969998</v>
      </c>
      <c r="AQ36" s="124">
        <v>710.10989505299995</v>
      </c>
      <c r="AR36" s="124">
        <v>295.00862773300003</v>
      </c>
      <c r="AS36" s="124">
        <v>51.006440658000002</v>
      </c>
      <c r="AT36" s="124">
        <v>2.9862850669999998</v>
      </c>
      <c r="AU36" s="124">
        <v>756.60178508600006</v>
      </c>
      <c r="AV36" s="54">
        <v>1609.9058548830001</v>
      </c>
      <c r="AW36" s="54">
        <v>1052.559156665</v>
      </c>
      <c r="AX36" s="124">
        <v>711.14752922000002</v>
      </c>
      <c r="AY36" s="124">
        <v>147.412765175</v>
      </c>
      <c r="AZ36" s="124">
        <v>16.277664983000001</v>
      </c>
      <c r="BA36" s="124">
        <v>2.1313342249999998</v>
      </c>
      <c r="BB36" s="124">
        <v>2.2251102139999999</v>
      </c>
      <c r="BC36" s="124">
        <v>13.883192267</v>
      </c>
      <c r="BD36" s="124">
        <v>126.38154413500001</v>
      </c>
      <c r="BE36" s="124">
        <v>33.100016445999998</v>
      </c>
      <c r="BF36" s="124">
        <v>278.70142918499999</v>
      </c>
    </row>
    <row r="37" spans="1:58" s="29" customFormat="1" x14ac:dyDescent="0.2">
      <c r="A37" s="37" t="s">
        <v>153</v>
      </c>
      <c r="B37" s="60">
        <v>983.08908869899994</v>
      </c>
      <c r="C37" s="76">
        <v>0.96808531600000003</v>
      </c>
      <c r="D37" s="76">
        <v>393.10443566100002</v>
      </c>
      <c r="E37" s="61">
        <v>100.45947841900001</v>
      </c>
      <c r="F37" s="62">
        <v>73.551757667999993</v>
      </c>
      <c r="G37" s="62">
        <v>4.4629409659999997</v>
      </c>
      <c r="H37" s="62">
        <v>0.96368834999999997</v>
      </c>
      <c r="I37" s="63">
        <v>213.66657025800001</v>
      </c>
      <c r="J37" s="76">
        <v>446.27194734699998</v>
      </c>
      <c r="K37" s="76">
        <v>133.80442356699999</v>
      </c>
      <c r="L37" s="61">
        <v>73.985409821000005</v>
      </c>
      <c r="M37" s="62">
        <v>19.163432344</v>
      </c>
      <c r="N37" s="62">
        <v>2.888251667</v>
      </c>
      <c r="O37" s="62">
        <v>0.94932461499999998</v>
      </c>
      <c r="P37" s="62">
        <v>0</v>
      </c>
      <c r="Q37" s="62">
        <v>1.019225705</v>
      </c>
      <c r="R37" s="62">
        <v>27.682555624999999</v>
      </c>
      <c r="S37" s="63">
        <v>8.1162237899999994</v>
      </c>
      <c r="T37" s="64">
        <v>8.9401968079999996</v>
      </c>
      <c r="U37" s="53">
        <v>970.90186769366676</v>
      </c>
      <c r="V37" s="53">
        <v>0.47584954066666668</v>
      </c>
      <c r="W37" s="53">
        <v>379.13556824333335</v>
      </c>
      <c r="X37" s="123">
        <v>94.465088943666657</v>
      </c>
      <c r="Y37" s="123">
        <v>72.766162279666673</v>
      </c>
      <c r="Z37" s="123">
        <v>3.9649386176666668</v>
      </c>
      <c r="AA37" s="123">
        <v>0.75429464066666674</v>
      </c>
      <c r="AB37" s="123">
        <v>207.18508376166668</v>
      </c>
      <c r="AC37" s="53">
        <v>443.72879067266672</v>
      </c>
      <c r="AD37" s="53">
        <v>139.17180083899999</v>
      </c>
      <c r="AE37" s="123">
        <v>70.265418075333329</v>
      </c>
      <c r="AF37" s="123">
        <v>25.879423677666665</v>
      </c>
      <c r="AG37" s="123">
        <v>5.5698297566666675</v>
      </c>
      <c r="AH37" s="123">
        <v>0.50235903266666659</v>
      </c>
      <c r="AI37" s="123">
        <v>1.4095061743333333</v>
      </c>
      <c r="AJ37" s="123">
        <v>1.3751717513333335</v>
      </c>
      <c r="AK37" s="123">
        <v>25.737900075333332</v>
      </c>
      <c r="AL37" s="123">
        <v>8.4321922956666651</v>
      </c>
      <c r="AM37" s="123">
        <v>8.3898583979999994</v>
      </c>
      <c r="AN37" s="54">
        <v>5244.645493086</v>
      </c>
      <c r="AO37" s="54">
        <v>6.378252872</v>
      </c>
      <c r="AP37" s="54">
        <v>1976.818635111</v>
      </c>
      <c r="AQ37" s="124">
        <v>649.67599935099997</v>
      </c>
      <c r="AR37" s="124">
        <v>411.88249808800003</v>
      </c>
      <c r="AS37" s="124">
        <v>40.903764597000006</v>
      </c>
      <c r="AT37" s="124">
        <v>3.4369660699999995</v>
      </c>
      <c r="AU37" s="124">
        <v>870.91940700499993</v>
      </c>
      <c r="AV37" s="54">
        <v>1948.5807618580002</v>
      </c>
      <c r="AW37" s="54">
        <v>1088.6545933269999</v>
      </c>
      <c r="AX37" s="124">
        <v>609.11699292100002</v>
      </c>
      <c r="AY37" s="124">
        <v>197.79044673999999</v>
      </c>
      <c r="AZ37" s="124">
        <v>109.039465878</v>
      </c>
      <c r="BA37" s="124">
        <v>4.2319624769999997</v>
      </c>
      <c r="BB37" s="124">
        <v>1.092753174</v>
      </c>
      <c r="BC37" s="124">
        <v>5.698757402</v>
      </c>
      <c r="BD37" s="124">
        <v>120.73732565499999</v>
      </c>
      <c r="BE37" s="124">
        <v>40.946889079999998</v>
      </c>
      <c r="BF37" s="124">
        <v>224.21324991799997</v>
      </c>
    </row>
    <row r="38" spans="1:58" s="29" customFormat="1" x14ac:dyDescent="0.2">
      <c r="A38" s="37" t="s">
        <v>154</v>
      </c>
      <c r="B38" s="60">
        <v>917.37205398499998</v>
      </c>
      <c r="C38" s="76">
        <v>0.98787282600000004</v>
      </c>
      <c r="D38" s="76">
        <v>389.46010530799998</v>
      </c>
      <c r="E38" s="61">
        <v>104.052879369</v>
      </c>
      <c r="F38" s="62">
        <v>54.750683348000003</v>
      </c>
      <c r="G38" s="62">
        <v>12.033210828</v>
      </c>
      <c r="H38" s="62">
        <v>0.58574679100000004</v>
      </c>
      <c r="I38" s="63">
        <v>218.03758497199999</v>
      </c>
      <c r="J38" s="76">
        <v>404.73545608299997</v>
      </c>
      <c r="K38" s="76">
        <v>115.69351080199999</v>
      </c>
      <c r="L38" s="61">
        <v>61.826100709000002</v>
      </c>
      <c r="M38" s="62">
        <v>33.655993690999999</v>
      </c>
      <c r="N38" s="62">
        <v>1.967226293</v>
      </c>
      <c r="O38" s="62">
        <v>0.96303280300000005</v>
      </c>
      <c r="P38" s="62">
        <v>0</v>
      </c>
      <c r="Q38" s="62">
        <v>0</v>
      </c>
      <c r="R38" s="62">
        <v>11.204480172</v>
      </c>
      <c r="S38" s="63">
        <v>6.0766771339999996</v>
      </c>
      <c r="T38" s="64">
        <v>6.4951089660000001</v>
      </c>
      <c r="U38" s="53">
        <v>898.67831566199993</v>
      </c>
      <c r="V38" s="53">
        <v>0.43531741966666671</v>
      </c>
      <c r="W38" s="53">
        <v>360.09247904633338</v>
      </c>
      <c r="X38" s="123">
        <v>91.403800064333325</v>
      </c>
      <c r="Y38" s="123">
        <v>59.394288447666668</v>
      </c>
      <c r="Z38" s="123">
        <v>6.246331522666666</v>
      </c>
      <c r="AA38" s="123">
        <v>1.4100586796666665</v>
      </c>
      <c r="AB38" s="123">
        <v>201.63800033200002</v>
      </c>
      <c r="AC38" s="53">
        <v>391.50487254299998</v>
      </c>
      <c r="AD38" s="53">
        <v>132.01247499133333</v>
      </c>
      <c r="AE38" s="123">
        <v>79.183846086000003</v>
      </c>
      <c r="AF38" s="123">
        <v>25.542263427333335</v>
      </c>
      <c r="AG38" s="123">
        <v>2.013807048666667</v>
      </c>
      <c r="AH38" s="123">
        <v>0.45477960033333331</v>
      </c>
      <c r="AI38" s="123">
        <v>2.395595186</v>
      </c>
      <c r="AJ38" s="123">
        <v>0.81364321933333328</v>
      </c>
      <c r="AK38" s="123">
        <v>16.267925103333333</v>
      </c>
      <c r="AL38" s="123">
        <v>5.3406153203333337</v>
      </c>
      <c r="AM38" s="123">
        <v>14.633171661666665</v>
      </c>
      <c r="AN38" s="54">
        <v>4966.4217798529999</v>
      </c>
      <c r="AO38" s="54">
        <v>3.4106402759999996</v>
      </c>
      <c r="AP38" s="54">
        <v>2199.763000725</v>
      </c>
      <c r="AQ38" s="124">
        <v>671.35948376100009</v>
      </c>
      <c r="AR38" s="124">
        <v>378.80199819799998</v>
      </c>
      <c r="AS38" s="124">
        <v>133.23324484299999</v>
      </c>
      <c r="AT38" s="124">
        <v>11.430598383</v>
      </c>
      <c r="AU38" s="124">
        <v>1004.93767554</v>
      </c>
      <c r="AV38" s="54">
        <v>1449.6244264429999</v>
      </c>
      <c r="AW38" s="54">
        <v>1031.54588612</v>
      </c>
      <c r="AX38" s="124">
        <v>610.47485384300001</v>
      </c>
      <c r="AY38" s="124">
        <v>158.312765939</v>
      </c>
      <c r="AZ38" s="124">
        <v>29.919328647</v>
      </c>
      <c r="BA38" s="124">
        <v>2.0666715349999998</v>
      </c>
      <c r="BB38" s="124">
        <v>67.538172226</v>
      </c>
      <c r="BC38" s="124">
        <v>4.0983879160000001</v>
      </c>
      <c r="BD38" s="124">
        <v>135.866018333</v>
      </c>
      <c r="BE38" s="124">
        <v>23.269687681000001</v>
      </c>
      <c r="BF38" s="124">
        <v>282.07782628899997</v>
      </c>
    </row>
    <row r="39" spans="1:58" s="107" customFormat="1" x14ac:dyDescent="0.2">
      <c r="A39" s="100" t="s">
        <v>155</v>
      </c>
      <c r="B39" s="101">
        <v>924.89828910400001</v>
      </c>
      <c r="C39" s="102">
        <v>6.7089042909999996</v>
      </c>
      <c r="D39" s="102">
        <v>373.79814582300003</v>
      </c>
      <c r="E39" s="103">
        <v>85.310052651000007</v>
      </c>
      <c r="F39" s="104">
        <v>40.621095826000001</v>
      </c>
      <c r="G39" s="104">
        <v>7.0865590349999996</v>
      </c>
      <c r="H39" s="104">
        <v>1.955923997</v>
      </c>
      <c r="I39" s="105">
        <v>238.824514314</v>
      </c>
      <c r="J39" s="102">
        <v>426.79574628300003</v>
      </c>
      <c r="K39" s="102">
        <v>110.77265021000001</v>
      </c>
      <c r="L39" s="103">
        <v>52.142477814000003</v>
      </c>
      <c r="M39" s="104">
        <v>17.590138721999999</v>
      </c>
      <c r="N39" s="104">
        <v>0.94729397000000004</v>
      </c>
      <c r="O39" s="104">
        <v>1.3414416490000001</v>
      </c>
      <c r="P39" s="104">
        <v>0</v>
      </c>
      <c r="Q39" s="104">
        <v>2.874518707</v>
      </c>
      <c r="R39" s="104">
        <v>28.865755478000001</v>
      </c>
      <c r="S39" s="105">
        <v>7.0110238699999998</v>
      </c>
      <c r="T39" s="106">
        <v>6.8228424969999999</v>
      </c>
      <c r="U39" s="102">
        <v>900.24723675033329</v>
      </c>
      <c r="V39" s="102">
        <v>2.349811043666667</v>
      </c>
      <c r="W39" s="102">
        <v>352.08032573400004</v>
      </c>
      <c r="X39" s="122">
        <v>89.251893097333323</v>
      </c>
      <c r="Y39" s="122">
        <v>43.594877637999993</v>
      </c>
      <c r="Z39" s="122">
        <v>5.9297361886666664</v>
      </c>
      <c r="AA39" s="122">
        <v>5.3651416036666673</v>
      </c>
      <c r="AB39" s="122">
        <v>207.93867720633332</v>
      </c>
      <c r="AC39" s="102">
        <v>406.77242068666669</v>
      </c>
      <c r="AD39" s="102">
        <v>125.35530870799997</v>
      </c>
      <c r="AE39" s="122">
        <v>66.261351017333325</v>
      </c>
      <c r="AF39" s="122">
        <v>25.587015476000001</v>
      </c>
      <c r="AG39" s="122">
        <v>2.0073227963333333</v>
      </c>
      <c r="AH39" s="122">
        <v>0.75526645800000003</v>
      </c>
      <c r="AI39" s="122">
        <v>0.42341297466666661</v>
      </c>
      <c r="AJ39" s="122">
        <v>4.9195146080000001</v>
      </c>
      <c r="AK39" s="122">
        <v>17.912310698333332</v>
      </c>
      <c r="AL39" s="122">
        <v>7.4891146793333334</v>
      </c>
      <c r="AM39" s="122">
        <v>13.689370578</v>
      </c>
      <c r="AN39" s="102">
        <v>4995.7534855189988</v>
      </c>
      <c r="AO39" s="102">
        <v>11.104902072</v>
      </c>
      <c r="AP39" s="102">
        <v>2138.2063479069998</v>
      </c>
      <c r="AQ39" s="122">
        <v>677.70326729999999</v>
      </c>
      <c r="AR39" s="122">
        <v>321.90851488999999</v>
      </c>
      <c r="AS39" s="122">
        <v>60.327460227000003</v>
      </c>
      <c r="AT39" s="122">
        <v>151.72639207499998</v>
      </c>
      <c r="AU39" s="122">
        <v>926.54071341500003</v>
      </c>
      <c r="AV39" s="102">
        <v>1620.4160329159999</v>
      </c>
      <c r="AW39" s="102">
        <v>1087.072151847</v>
      </c>
      <c r="AX39" s="122">
        <v>781.83182638200003</v>
      </c>
      <c r="AY39" s="122">
        <v>119.38998018300001</v>
      </c>
      <c r="AZ39" s="122">
        <v>12.107170066</v>
      </c>
      <c r="BA39" s="122">
        <v>15.897772533000001</v>
      </c>
      <c r="BB39" s="122">
        <v>3.0451909490000002</v>
      </c>
      <c r="BC39" s="122">
        <v>8.8100651320000001</v>
      </c>
      <c r="BD39" s="122">
        <v>120.889148038</v>
      </c>
      <c r="BE39" s="122">
        <v>25.100998564000001</v>
      </c>
      <c r="BF39" s="122">
        <v>138.95405077700002</v>
      </c>
    </row>
    <row r="40" spans="1:58" s="29" customFormat="1" x14ac:dyDescent="0.2">
      <c r="A40" s="37" t="s">
        <v>156</v>
      </c>
      <c r="B40" s="60">
        <v>942.21354461400006</v>
      </c>
      <c r="C40" s="76">
        <v>1.0009951909999999</v>
      </c>
      <c r="D40" s="76">
        <v>331.31581037500007</v>
      </c>
      <c r="E40" s="61">
        <v>80.766468884000005</v>
      </c>
      <c r="F40" s="62">
        <v>57.430615379000002</v>
      </c>
      <c r="G40" s="62">
        <v>3.9845462280000001</v>
      </c>
      <c r="H40" s="62">
        <v>2.011258738</v>
      </c>
      <c r="I40" s="63">
        <v>187.12292114600001</v>
      </c>
      <c r="J40" s="76">
        <v>454.00223855899998</v>
      </c>
      <c r="K40" s="76">
        <v>145.36030149199999</v>
      </c>
      <c r="L40" s="61">
        <v>67.998423828</v>
      </c>
      <c r="M40" s="62">
        <v>16.540775528000001</v>
      </c>
      <c r="N40" s="62">
        <v>3.9497298559999998</v>
      </c>
      <c r="O40" s="62">
        <v>0.39153096100000001</v>
      </c>
      <c r="P40" s="62">
        <v>0</v>
      </c>
      <c r="Q40" s="62">
        <v>1.5827903219999999</v>
      </c>
      <c r="R40" s="62">
        <v>48.005623479</v>
      </c>
      <c r="S40" s="63">
        <v>6.8914275180000004</v>
      </c>
      <c r="T40" s="64">
        <v>10.534198997000001</v>
      </c>
      <c r="U40" s="53">
        <v>914.4755209023333</v>
      </c>
      <c r="V40" s="53">
        <v>1.4078106643333335</v>
      </c>
      <c r="W40" s="53">
        <v>331.34419154133337</v>
      </c>
      <c r="X40" s="123">
        <v>81.012030159999995</v>
      </c>
      <c r="Y40" s="123">
        <v>49.602621055333337</v>
      </c>
      <c r="Z40" s="123">
        <v>3.039085187</v>
      </c>
      <c r="AA40" s="123">
        <v>1.9052187070000002</v>
      </c>
      <c r="AB40" s="123">
        <v>195.785236432</v>
      </c>
      <c r="AC40" s="53">
        <v>440.64611569099998</v>
      </c>
      <c r="AD40" s="53">
        <v>131.77709189699999</v>
      </c>
      <c r="AE40" s="123">
        <v>62.697697779999999</v>
      </c>
      <c r="AF40" s="123">
        <v>21.061410828666666</v>
      </c>
      <c r="AG40" s="123">
        <v>3.6382138636666661</v>
      </c>
      <c r="AH40" s="123">
        <v>0.605524171</v>
      </c>
      <c r="AI40" s="123">
        <v>5.3109035996666663</v>
      </c>
      <c r="AJ40" s="123">
        <v>1.4573607339999999</v>
      </c>
      <c r="AK40" s="123">
        <v>29.86865468866667</v>
      </c>
      <c r="AL40" s="123">
        <v>7.1373262313333337</v>
      </c>
      <c r="AM40" s="123">
        <v>9.3003111086666674</v>
      </c>
      <c r="AN40" s="54">
        <v>5023.3870175169995</v>
      </c>
      <c r="AO40" s="54">
        <v>7.4527663779999997</v>
      </c>
      <c r="AP40" s="54">
        <v>1778.1290222359999</v>
      </c>
      <c r="AQ40" s="124">
        <v>611.68555423199996</v>
      </c>
      <c r="AR40" s="124">
        <v>311.50564533900001</v>
      </c>
      <c r="AS40" s="124">
        <v>39.932463743</v>
      </c>
      <c r="AT40" s="124">
        <v>5.9089890609999998</v>
      </c>
      <c r="AU40" s="124">
        <v>809.09636986099997</v>
      </c>
      <c r="AV40" s="54">
        <v>1770.4831476529998</v>
      </c>
      <c r="AW40" s="54">
        <v>1057.9165517960002</v>
      </c>
      <c r="AX40" s="124">
        <v>544.51145727699998</v>
      </c>
      <c r="AY40" s="124">
        <v>112.195774266</v>
      </c>
      <c r="AZ40" s="124">
        <v>19.566915845</v>
      </c>
      <c r="BA40" s="124">
        <v>10.403208304</v>
      </c>
      <c r="BB40" s="124">
        <v>166.547419843</v>
      </c>
      <c r="BC40" s="124">
        <v>14.605500258999999</v>
      </c>
      <c r="BD40" s="124">
        <v>146.36050412699998</v>
      </c>
      <c r="BE40" s="124">
        <v>43.725771875</v>
      </c>
      <c r="BF40" s="124">
        <v>409.40552945399997</v>
      </c>
    </row>
    <row r="41" spans="1:58" s="29" customFormat="1" x14ac:dyDescent="0.2">
      <c r="A41" s="37" t="s">
        <v>157</v>
      </c>
      <c r="B41" s="60">
        <v>988.68403772700003</v>
      </c>
      <c r="C41" s="76">
        <v>2.9594056169999998</v>
      </c>
      <c r="D41" s="76">
        <v>382.40013504199999</v>
      </c>
      <c r="E41" s="61">
        <v>80.882850265000002</v>
      </c>
      <c r="F41" s="62">
        <v>48.442320522000003</v>
      </c>
      <c r="G41" s="62">
        <v>4.661374436</v>
      </c>
      <c r="H41" s="62">
        <v>0</v>
      </c>
      <c r="I41" s="63">
        <v>248.41358981900001</v>
      </c>
      <c r="J41" s="76">
        <v>441.26359588399998</v>
      </c>
      <c r="K41" s="76">
        <v>145.45934684300002</v>
      </c>
      <c r="L41" s="61">
        <v>70.132937765999998</v>
      </c>
      <c r="M41" s="62">
        <v>22.615790864000001</v>
      </c>
      <c r="N41" s="62">
        <v>5.2085556999999998</v>
      </c>
      <c r="O41" s="62">
        <v>0</v>
      </c>
      <c r="P41" s="62">
        <v>0.95779005900000003</v>
      </c>
      <c r="Q41" s="62">
        <v>0.96663371600000003</v>
      </c>
      <c r="R41" s="62">
        <v>32.650642333</v>
      </c>
      <c r="S41" s="63">
        <v>12.926996405000001</v>
      </c>
      <c r="T41" s="64">
        <v>16.601554341</v>
      </c>
      <c r="U41" s="53">
        <v>920.44270107400007</v>
      </c>
      <c r="V41" s="53">
        <v>1.6934691866666667</v>
      </c>
      <c r="W41" s="53">
        <v>349.13355024033331</v>
      </c>
      <c r="X41" s="123">
        <v>80.150118077666676</v>
      </c>
      <c r="Y41" s="123">
        <v>54.519684562999998</v>
      </c>
      <c r="Z41" s="123">
        <v>2.3100737266666669</v>
      </c>
      <c r="AA41" s="123">
        <v>0.94561574566666662</v>
      </c>
      <c r="AB41" s="123">
        <v>211.20805812733332</v>
      </c>
      <c r="AC41" s="53">
        <v>417.82027632399996</v>
      </c>
      <c r="AD41" s="53">
        <v>137.21862382200001</v>
      </c>
      <c r="AE41" s="123">
        <v>66.151587874666674</v>
      </c>
      <c r="AF41" s="123">
        <v>18.459946237</v>
      </c>
      <c r="AG41" s="123">
        <v>2.9469249079999997</v>
      </c>
      <c r="AH41" s="123">
        <v>0.46327391099999998</v>
      </c>
      <c r="AI41" s="123">
        <v>6.8102514409999992</v>
      </c>
      <c r="AJ41" s="123">
        <v>1.3884674426666666</v>
      </c>
      <c r="AK41" s="123">
        <v>30.151559082666665</v>
      </c>
      <c r="AL41" s="123">
        <v>10.846612924999997</v>
      </c>
      <c r="AM41" s="123">
        <v>14.576781500999999</v>
      </c>
      <c r="AN41" s="54">
        <v>4964.121223526</v>
      </c>
      <c r="AO41" s="54">
        <v>4.0339757649999992</v>
      </c>
      <c r="AP41" s="54">
        <v>1967.3683780920001</v>
      </c>
      <c r="AQ41" s="124">
        <v>539.02132476899999</v>
      </c>
      <c r="AR41" s="124">
        <v>268.84743327000001</v>
      </c>
      <c r="AS41" s="124">
        <v>28.691802954000003</v>
      </c>
      <c r="AT41" s="124">
        <v>5.4659348089999993</v>
      </c>
      <c r="AU41" s="124">
        <v>1125.3418822899998</v>
      </c>
      <c r="AV41" s="54">
        <v>1583.3965949799999</v>
      </c>
      <c r="AW41" s="54">
        <v>1260.457566456</v>
      </c>
      <c r="AX41" s="124">
        <v>717.60886584600007</v>
      </c>
      <c r="AY41" s="124">
        <v>81.047762457999994</v>
      </c>
      <c r="AZ41" s="124">
        <v>29.912544928999999</v>
      </c>
      <c r="BA41" s="124">
        <v>3.350105552</v>
      </c>
      <c r="BB41" s="124">
        <v>220.66750364800001</v>
      </c>
      <c r="BC41" s="124">
        <v>8.5010361460000006</v>
      </c>
      <c r="BD41" s="124">
        <v>162.42426220300001</v>
      </c>
      <c r="BE41" s="124">
        <v>36.945485674000004</v>
      </c>
      <c r="BF41" s="124">
        <v>148.86470823299999</v>
      </c>
    </row>
    <row r="42" spans="1:58" s="29" customFormat="1" x14ac:dyDescent="0.2">
      <c r="A42" s="37" t="s">
        <v>158</v>
      </c>
      <c r="B42" s="60">
        <v>959.77146187200003</v>
      </c>
      <c r="C42" s="76">
        <v>1.950254124</v>
      </c>
      <c r="D42" s="76">
        <v>349.32758915800002</v>
      </c>
      <c r="E42" s="61">
        <v>82.444435088999995</v>
      </c>
      <c r="F42" s="62">
        <v>47.523434182999999</v>
      </c>
      <c r="G42" s="62">
        <v>6.0007889719999996</v>
      </c>
      <c r="H42" s="62">
        <v>3.9091607129999999</v>
      </c>
      <c r="I42" s="63">
        <v>209.44977020100001</v>
      </c>
      <c r="J42" s="76">
        <v>446.856514801</v>
      </c>
      <c r="K42" s="76">
        <v>152.124679251</v>
      </c>
      <c r="L42" s="61">
        <v>63.054977749999999</v>
      </c>
      <c r="M42" s="62">
        <v>24.607339030999999</v>
      </c>
      <c r="N42" s="62">
        <v>2.902313484</v>
      </c>
      <c r="O42" s="62">
        <v>0.76514447600000002</v>
      </c>
      <c r="P42" s="62">
        <v>4.2826169570000001</v>
      </c>
      <c r="Q42" s="62">
        <v>2.321768746</v>
      </c>
      <c r="R42" s="62">
        <v>44.412933531999997</v>
      </c>
      <c r="S42" s="63">
        <v>9.7775852749999999</v>
      </c>
      <c r="T42" s="64">
        <v>9.5124245379999994</v>
      </c>
      <c r="U42" s="53">
        <v>914.72081934833329</v>
      </c>
      <c r="V42" s="53">
        <v>1.3649376149999999</v>
      </c>
      <c r="W42" s="53">
        <v>324.60752133433334</v>
      </c>
      <c r="X42" s="123">
        <v>79.040858350333338</v>
      </c>
      <c r="Y42" s="123">
        <v>50.435201992000003</v>
      </c>
      <c r="Z42" s="123">
        <v>6.5717190639999998</v>
      </c>
      <c r="AA42" s="123">
        <v>2.6607602140000002</v>
      </c>
      <c r="AB42" s="123">
        <v>185.898981714</v>
      </c>
      <c r="AC42" s="53">
        <v>436.47054070066662</v>
      </c>
      <c r="AD42" s="53">
        <v>133.518865858</v>
      </c>
      <c r="AE42" s="123">
        <v>57.866506723000008</v>
      </c>
      <c r="AF42" s="123">
        <v>17.565633261333335</v>
      </c>
      <c r="AG42" s="123">
        <v>2.6425630349999998</v>
      </c>
      <c r="AH42" s="123">
        <v>0.75755136766666664</v>
      </c>
      <c r="AI42" s="123">
        <v>4.9126082260000006</v>
      </c>
      <c r="AJ42" s="123">
        <v>2.0626669523333332</v>
      </c>
      <c r="AK42" s="123">
        <v>38.530586338333336</v>
      </c>
      <c r="AL42" s="123">
        <v>9.1807499543333329</v>
      </c>
      <c r="AM42" s="123">
        <v>18.758953840333334</v>
      </c>
      <c r="AN42" s="54">
        <v>5066.1134550590004</v>
      </c>
      <c r="AO42" s="54">
        <v>3.9291499029999999</v>
      </c>
      <c r="AP42" s="54">
        <v>2134.4833805980002</v>
      </c>
      <c r="AQ42" s="124">
        <v>561.37798870500001</v>
      </c>
      <c r="AR42" s="124">
        <v>250.25238391400001</v>
      </c>
      <c r="AS42" s="124">
        <v>189.530953611</v>
      </c>
      <c r="AT42" s="124">
        <v>11.131210114000002</v>
      </c>
      <c r="AU42" s="124">
        <v>1122.190844254</v>
      </c>
      <c r="AV42" s="54">
        <v>1682.681933334</v>
      </c>
      <c r="AW42" s="54">
        <v>845.86507656399999</v>
      </c>
      <c r="AX42" s="124">
        <v>537.69677264500001</v>
      </c>
      <c r="AY42" s="124">
        <v>88.227227744999993</v>
      </c>
      <c r="AZ42" s="124">
        <v>21.408790270000001</v>
      </c>
      <c r="BA42" s="124">
        <v>11.486824691000001</v>
      </c>
      <c r="BB42" s="124">
        <v>21.027467950000002</v>
      </c>
      <c r="BC42" s="124">
        <v>15.127983601</v>
      </c>
      <c r="BD42" s="124">
        <v>129.41289340599999</v>
      </c>
      <c r="BE42" s="124">
        <v>21.477116256000002</v>
      </c>
      <c r="BF42" s="124">
        <v>399.15391466000005</v>
      </c>
    </row>
    <row r="43" spans="1:58" s="107" customFormat="1" x14ac:dyDescent="0.2">
      <c r="A43" s="100" t="s">
        <v>159</v>
      </c>
      <c r="B43" s="101">
        <v>911.84785171099998</v>
      </c>
      <c r="C43" s="102">
        <v>1.9338437740000001</v>
      </c>
      <c r="D43" s="102">
        <v>359.76326198600003</v>
      </c>
      <c r="E43" s="103">
        <v>69.429373002000005</v>
      </c>
      <c r="F43" s="104">
        <v>54.730546832999998</v>
      </c>
      <c r="G43" s="104">
        <v>2.952451683</v>
      </c>
      <c r="H43" s="104">
        <v>0</v>
      </c>
      <c r="I43" s="105">
        <v>232.650890468</v>
      </c>
      <c r="J43" s="102">
        <v>401.90948463699999</v>
      </c>
      <c r="K43" s="102">
        <v>135.67365449100001</v>
      </c>
      <c r="L43" s="103">
        <v>81.292163901999999</v>
      </c>
      <c r="M43" s="104">
        <v>16.895529153999998</v>
      </c>
      <c r="N43" s="104">
        <v>9.0270091699999995</v>
      </c>
      <c r="O43" s="104">
        <v>0</v>
      </c>
      <c r="P43" s="104">
        <v>3.0133481209999999</v>
      </c>
      <c r="Q43" s="104">
        <v>2.9372062849999998</v>
      </c>
      <c r="R43" s="104">
        <v>19.315000517000001</v>
      </c>
      <c r="S43" s="105">
        <v>3.1933973419999999</v>
      </c>
      <c r="T43" s="106">
        <v>12.567606823</v>
      </c>
      <c r="U43" s="102">
        <v>960.70643335866669</v>
      </c>
      <c r="V43" s="102">
        <v>0.75680686500000005</v>
      </c>
      <c r="W43" s="102">
        <v>363.78082521333334</v>
      </c>
      <c r="X43" s="122">
        <v>72.251999640666668</v>
      </c>
      <c r="Y43" s="122">
        <v>49.675356898666671</v>
      </c>
      <c r="Z43" s="122">
        <v>1.4260800556666666</v>
      </c>
      <c r="AA43" s="122">
        <v>1.5468669776666666</v>
      </c>
      <c r="AB43" s="122">
        <v>238.88052164066667</v>
      </c>
      <c r="AC43" s="102">
        <v>426.37865669933336</v>
      </c>
      <c r="AD43" s="102">
        <v>156.14043414066666</v>
      </c>
      <c r="AE43" s="122">
        <v>81.663454613333329</v>
      </c>
      <c r="AF43" s="122">
        <v>18.744764674999999</v>
      </c>
      <c r="AG43" s="122">
        <v>7.2277794896666663</v>
      </c>
      <c r="AH43" s="122">
        <v>0.21907699766666666</v>
      </c>
      <c r="AI43" s="122">
        <v>6.1109503406666663</v>
      </c>
      <c r="AJ43" s="122">
        <v>4.5120255450000002</v>
      </c>
      <c r="AK43" s="122">
        <v>27.597855222666666</v>
      </c>
      <c r="AL43" s="122">
        <v>10.064527256666667</v>
      </c>
      <c r="AM43" s="122">
        <v>13.649710440333335</v>
      </c>
      <c r="AN43" s="102">
        <v>5141.9934339430001</v>
      </c>
      <c r="AO43" s="102">
        <v>7.4111021719999997</v>
      </c>
      <c r="AP43" s="102">
        <v>1847.7110207190001</v>
      </c>
      <c r="AQ43" s="122">
        <v>621.17798968299996</v>
      </c>
      <c r="AR43" s="122">
        <v>218.78323047599997</v>
      </c>
      <c r="AS43" s="122">
        <v>20.66388817</v>
      </c>
      <c r="AT43" s="122">
        <v>3.896701148</v>
      </c>
      <c r="AU43" s="122">
        <v>983.18921124200006</v>
      </c>
      <c r="AV43" s="102">
        <v>1914.5943236380001</v>
      </c>
      <c r="AW43" s="102">
        <v>1187.9771853289999</v>
      </c>
      <c r="AX43" s="122">
        <v>690.65517095200005</v>
      </c>
      <c r="AY43" s="122">
        <v>100.944671915</v>
      </c>
      <c r="AZ43" s="122">
        <v>47.43321048</v>
      </c>
      <c r="BA43" s="122">
        <v>3.5741857480000001</v>
      </c>
      <c r="BB43" s="122">
        <v>201.51594751900001</v>
      </c>
      <c r="BC43" s="122">
        <v>14.532913238999999</v>
      </c>
      <c r="BD43" s="122">
        <v>99.380110891000001</v>
      </c>
      <c r="BE43" s="122">
        <v>29.940974584999999</v>
      </c>
      <c r="BF43" s="122">
        <v>184.29980208499998</v>
      </c>
    </row>
    <row r="44" spans="1:58" s="29" customFormat="1" x14ac:dyDescent="0.2">
      <c r="A44" s="37" t="s">
        <v>160</v>
      </c>
      <c r="B44" s="60">
        <v>1037.7443924660001</v>
      </c>
      <c r="C44" s="76">
        <v>0.198274591</v>
      </c>
      <c r="D44" s="76">
        <v>386.97745228899998</v>
      </c>
      <c r="E44" s="61">
        <v>48.171403408000003</v>
      </c>
      <c r="F44" s="62">
        <v>43.143820986999998</v>
      </c>
      <c r="G44" s="62">
        <v>2.1624353319999998</v>
      </c>
      <c r="H44" s="62">
        <v>0</v>
      </c>
      <c r="I44" s="63">
        <v>293.49979256199998</v>
      </c>
      <c r="J44" s="76">
        <v>437.16389988899999</v>
      </c>
      <c r="K44" s="76">
        <v>204.83716609200002</v>
      </c>
      <c r="L44" s="61">
        <v>103.811527208</v>
      </c>
      <c r="M44" s="62">
        <v>35.495937708</v>
      </c>
      <c r="N44" s="62">
        <v>8.670066469</v>
      </c>
      <c r="O44" s="62">
        <v>0.194692793</v>
      </c>
      <c r="P44" s="62">
        <v>0</v>
      </c>
      <c r="Q44" s="62">
        <v>2.8089015850000001</v>
      </c>
      <c r="R44" s="62">
        <v>35.006513452</v>
      </c>
      <c r="S44" s="63">
        <v>18.849526876999999</v>
      </c>
      <c r="T44" s="64">
        <v>8.5675996049999998</v>
      </c>
      <c r="U44" s="53">
        <v>1012.5840689053333</v>
      </c>
      <c r="V44" s="53">
        <v>0.71246250866666661</v>
      </c>
      <c r="W44" s="53">
        <v>381.32695854066668</v>
      </c>
      <c r="X44" s="123">
        <v>62.614970716666669</v>
      </c>
      <c r="Y44" s="123">
        <v>47.076416065333341</v>
      </c>
      <c r="Z44" s="123">
        <v>3.0529439223333328</v>
      </c>
      <c r="AA44" s="123">
        <v>0.35550187266666672</v>
      </c>
      <c r="AB44" s="123">
        <v>268.22712596366665</v>
      </c>
      <c r="AC44" s="53">
        <v>425.96882910699998</v>
      </c>
      <c r="AD44" s="53">
        <v>189.78931201399999</v>
      </c>
      <c r="AE44" s="123">
        <v>101.63547151933334</v>
      </c>
      <c r="AF44" s="123">
        <v>31.212669257666665</v>
      </c>
      <c r="AG44" s="123">
        <v>7.8064944540000001</v>
      </c>
      <c r="AH44" s="123">
        <v>0.14342949633333335</v>
      </c>
      <c r="AI44" s="123">
        <v>0</v>
      </c>
      <c r="AJ44" s="123">
        <v>3.3343105436666662</v>
      </c>
      <c r="AK44" s="123">
        <v>33.268035900666668</v>
      </c>
      <c r="AL44" s="123">
        <v>12.388900842333333</v>
      </c>
      <c r="AM44" s="123">
        <v>14.786506735000001</v>
      </c>
      <c r="AN44" s="54">
        <v>5593.1720310279998</v>
      </c>
      <c r="AO44" s="54">
        <v>7.1650725899999994</v>
      </c>
      <c r="AP44" s="54">
        <v>1872.6341482739999</v>
      </c>
      <c r="AQ44" s="124">
        <v>467.97621064700002</v>
      </c>
      <c r="AR44" s="124">
        <v>238.74117652200002</v>
      </c>
      <c r="AS44" s="124">
        <v>27.555485563999998</v>
      </c>
      <c r="AT44" s="124">
        <v>3.0522182849999999</v>
      </c>
      <c r="AU44" s="124">
        <v>1135.309057256</v>
      </c>
      <c r="AV44" s="54">
        <v>1784.072829274</v>
      </c>
      <c r="AW44" s="54">
        <v>1207.3706049469999</v>
      </c>
      <c r="AX44" s="124">
        <v>778.06051589899994</v>
      </c>
      <c r="AY44" s="124">
        <v>158.67615926799999</v>
      </c>
      <c r="AZ44" s="124">
        <v>35.145962316999999</v>
      </c>
      <c r="BA44" s="124">
        <v>7.1134268659999993</v>
      </c>
      <c r="BB44" s="124">
        <v>0</v>
      </c>
      <c r="BC44" s="124">
        <v>11.353370054999999</v>
      </c>
      <c r="BD44" s="124">
        <v>180.20715150000001</v>
      </c>
      <c r="BE44" s="124">
        <v>36.814019041999998</v>
      </c>
      <c r="BF44" s="124">
        <v>721.92937594299997</v>
      </c>
    </row>
    <row r="45" spans="1:58" s="29" customFormat="1" x14ac:dyDescent="0.2">
      <c r="A45" s="37" t="s">
        <v>161</v>
      </c>
      <c r="B45" s="60">
        <v>907.16916232599999</v>
      </c>
      <c r="C45" s="76">
        <v>3.8626474869999998</v>
      </c>
      <c r="D45" s="76">
        <v>351.37477500599999</v>
      </c>
      <c r="E45" s="61">
        <v>61.415753342999999</v>
      </c>
      <c r="F45" s="62">
        <v>38.484374668999997</v>
      </c>
      <c r="G45" s="62">
        <v>2.1278674199999998</v>
      </c>
      <c r="H45" s="62">
        <v>0</v>
      </c>
      <c r="I45" s="63">
        <v>249.34677957400001</v>
      </c>
      <c r="J45" s="76">
        <v>339.02127801400002</v>
      </c>
      <c r="K45" s="76">
        <v>200.48906869800001</v>
      </c>
      <c r="L45" s="61">
        <v>93.363512381000007</v>
      </c>
      <c r="M45" s="62">
        <v>40.287116050000002</v>
      </c>
      <c r="N45" s="62">
        <v>13.377065221000001</v>
      </c>
      <c r="O45" s="62">
        <v>0.19242272499999999</v>
      </c>
      <c r="P45" s="62">
        <v>5.1593514310000002</v>
      </c>
      <c r="Q45" s="62">
        <v>1.933307785</v>
      </c>
      <c r="R45" s="62">
        <v>26.437405781999999</v>
      </c>
      <c r="S45" s="63">
        <v>19.738887323</v>
      </c>
      <c r="T45" s="64">
        <v>12.421393120999999</v>
      </c>
      <c r="U45" s="53">
        <v>930.0744768513332</v>
      </c>
      <c r="V45" s="53">
        <v>3.2094290523333329</v>
      </c>
      <c r="W45" s="53">
        <v>353.79015116966667</v>
      </c>
      <c r="X45" s="123">
        <v>59.765260581999996</v>
      </c>
      <c r="Y45" s="123">
        <v>41.559699254666668</v>
      </c>
      <c r="Z45" s="123">
        <v>2.0148703003333335</v>
      </c>
      <c r="AA45" s="123">
        <v>9.2212541333333342E-2</v>
      </c>
      <c r="AB45" s="123">
        <v>250.35810849133335</v>
      </c>
      <c r="AC45" s="53">
        <v>360.63503129366671</v>
      </c>
      <c r="AD45" s="53">
        <v>202.74922977533333</v>
      </c>
      <c r="AE45" s="123">
        <v>96.516355707333332</v>
      </c>
      <c r="AF45" s="123">
        <v>37.730242788666665</v>
      </c>
      <c r="AG45" s="123">
        <v>9.9832474100000006</v>
      </c>
      <c r="AH45" s="123">
        <v>0.18395963233333334</v>
      </c>
      <c r="AI45" s="123">
        <v>3.8768611653333331</v>
      </c>
      <c r="AJ45" s="123">
        <v>2.6911567663333336</v>
      </c>
      <c r="AK45" s="123">
        <v>31.703751370000003</v>
      </c>
      <c r="AL45" s="123">
        <v>20.063654935333332</v>
      </c>
      <c r="AM45" s="123">
        <v>9.6906355603333338</v>
      </c>
      <c r="AN45" s="54">
        <v>4763.541925861</v>
      </c>
      <c r="AO45" s="54">
        <v>18.451235481000001</v>
      </c>
      <c r="AP45" s="54">
        <v>1684.1219473799997</v>
      </c>
      <c r="AQ45" s="124">
        <v>333.949992022</v>
      </c>
      <c r="AR45" s="124">
        <v>222.95464052</v>
      </c>
      <c r="AS45" s="124">
        <v>30.344560037000001</v>
      </c>
      <c r="AT45" s="124">
        <v>3.395779975</v>
      </c>
      <c r="AU45" s="124">
        <v>1093.4769748260001</v>
      </c>
      <c r="AV45" s="54">
        <v>1417.7484815349999</v>
      </c>
      <c r="AW45" s="54">
        <v>1150.4797959769999</v>
      </c>
      <c r="AX45" s="124">
        <v>713.95619370199995</v>
      </c>
      <c r="AY45" s="124">
        <v>198.62825247800001</v>
      </c>
      <c r="AZ45" s="124">
        <v>41.417159063</v>
      </c>
      <c r="BA45" s="124">
        <v>8.5239395450000011</v>
      </c>
      <c r="BB45" s="124">
        <v>5.703869128</v>
      </c>
      <c r="BC45" s="124">
        <v>7.1040047259999994</v>
      </c>
      <c r="BD45" s="124">
        <v>109.20560837800001</v>
      </c>
      <c r="BE45" s="124">
        <v>65.940768957000003</v>
      </c>
      <c r="BF45" s="124">
        <v>492.74046548799998</v>
      </c>
    </row>
    <row r="46" spans="1:58" s="29" customFormat="1" x14ac:dyDescent="0.2">
      <c r="A46" s="37" t="s">
        <v>162</v>
      </c>
      <c r="B46" s="60">
        <v>982.97516069799985</v>
      </c>
      <c r="C46" s="76">
        <v>5.8553320429999998</v>
      </c>
      <c r="D46" s="76">
        <v>391.907136837</v>
      </c>
      <c r="E46" s="61">
        <v>78.142961669000002</v>
      </c>
      <c r="F46" s="62">
        <v>36.178418784000002</v>
      </c>
      <c r="G46" s="62">
        <v>0</v>
      </c>
      <c r="H46" s="62">
        <v>0</v>
      </c>
      <c r="I46" s="63">
        <v>277.58575638399998</v>
      </c>
      <c r="J46" s="76">
        <v>369.15128034999998</v>
      </c>
      <c r="K46" s="76">
        <v>206.63732658199999</v>
      </c>
      <c r="L46" s="61">
        <v>78.553057655999993</v>
      </c>
      <c r="M46" s="62">
        <v>44.788265518999999</v>
      </c>
      <c r="N46" s="62">
        <v>14.710435059</v>
      </c>
      <c r="O46" s="62">
        <v>0.57768323899999996</v>
      </c>
      <c r="P46" s="62">
        <v>6.463878201</v>
      </c>
      <c r="Q46" s="62">
        <v>1.9513186819999999</v>
      </c>
      <c r="R46" s="62">
        <v>51.453089654999999</v>
      </c>
      <c r="S46" s="63">
        <v>8.1395985710000005</v>
      </c>
      <c r="T46" s="64">
        <v>9.4240848859999993</v>
      </c>
      <c r="U46" s="53">
        <v>914.64806209000005</v>
      </c>
      <c r="V46" s="53">
        <v>4.8806926983333332</v>
      </c>
      <c r="W46" s="53">
        <v>354.93632786833331</v>
      </c>
      <c r="X46" s="123">
        <v>68.217827196999991</v>
      </c>
      <c r="Y46" s="123">
        <v>43.271264605666659</v>
      </c>
      <c r="Z46" s="123">
        <v>0.43430101066666671</v>
      </c>
      <c r="AA46" s="123">
        <v>0.5747346430000001</v>
      </c>
      <c r="AB46" s="123">
        <v>242.43820041199999</v>
      </c>
      <c r="AC46" s="53">
        <v>353.729156284</v>
      </c>
      <c r="AD46" s="53">
        <v>186.58943419633337</v>
      </c>
      <c r="AE46" s="123">
        <v>85.232219098333346</v>
      </c>
      <c r="AF46" s="123">
        <v>35.440697762666673</v>
      </c>
      <c r="AG46" s="123">
        <v>11.632399980666667</v>
      </c>
      <c r="AH46" s="123">
        <v>0.18008457366666666</v>
      </c>
      <c r="AI46" s="123">
        <v>5.0828068543333336</v>
      </c>
      <c r="AJ46" s="123">
        <v>1.3243767399999999</v>
      </c>
      <c r="AK46" s="123">
        <v>30.640619608333335</v>
      </c>
      <c r="AL46" s="123">
        <v>17.056229578333333</v>
      </c>
      <c r="AM46" s="123">
        <v>14.512451042999999</v>
      </c>
      <c r="AN46" s="54">
        <v>4926.5641358270004</v>
      </c>
      <c r="AO46" s="54">
        <v>35.360399817000001</v>
      </c>
      <c r="AP46" s="54">
        <v>1750.9659731209999</v>
      </c>
      <c r="AQ46" s="124">
        <v>439.50958120299998</v>
      </c>
      <c r="AR46" s="124">
        <v>184.09770157200001</v>
      </c>
      <c r="AS46" s="124">
        <v>3.9023347939999997</v>
      </c>
      <c r="AT46" s="124">
        <v>4.57964153</v>
      </c>
      <c r="AU46" s="124">
        <v>1118.876714022</v>
      </c>
      <c r="AV46" s="54">
        <v>1621.9762145280001</v>
      </c>
      <c r="AW46" s="54">
        <v>1290.0302510919998</v>
      </c>
      <c r="AX46" s="124">
        <v>932.33469144599997</v>
      </c>
      <c r="AY46" s="124">
        <v>119.685607787</v>
      </c>
      <c r="AZ46" s="124">
        <v>57.809430933999991</v>
      </c>
      <c r="BA46" s="124">
        <v>5.613128959</v>
      </c>
      <c r="BB46" s="124">
        <v>14.053172354000001</v>
      </c>
      <c r="BC46" s="124">
        <v>5.9380486320000001</v>
      </c>
      <c r="BD46" s="124">
        <v>91.338110279000006</v>
      </c>
      <c r="BE46" s="124">
        <v>63.258060700999998</v>
      </c>
      <c r="BF46" s="124">
        <v>228.23129726900001</v>
      </c>
    </row>
    <row r="47" spans="1:58" s="107" customFormat="1" x14ac:dyDescent="0.2">
      <c r="A47" s="100" t="s">
        <v>163</v>
      </c>
      <c r="B47" s="101">
        <v>815.49664570199991</v>
      </c>
      <c r="C47" s="102">
        <v>2.8741145860000001</v>
      </c>
      <c r="D47" s="102">
        <v>348.94615569899997</v>
      </c>
      <c r="E47" s="103">
        <v>78.911922497999996</v>
      </c>
      <c r="F47" s="104">
        <v>31.519432787</v>
      </c>
      <c r="G47" s="104">
        <v>0</v>
      </c>
      <c r="H47" s="104">
        <v>0</v>
      </c>
      <c r="I47" s="105">
        <v>238.51480041400001</v>
      </c>
      <c r="J47" s="102">
        <v>297.799380031</v>
      </c>
      <c r="K47" s="102">
        <v>151.10124267199998</v>
      </c>
      <c r="L47" s="103">
        <v>65.453318663999994</v>
      </c>
      <c r="M47" s="104">
        <v>36.902195024000001</v>
      </c>
      <c r="N47" s="104">
        <v>7.996398578</v>
      </c>
      <c r="O47" s="104">
        <v>0.77104998499999999</v>
      </c>
      <c r="P47" s="104">
        <v>7.277114976</v>
      </c>
      <c r="Q47" s="104">
        <v>0.79647586299999995</v>
      </c>
      <c r="R47" s="104">
        <v>26.151061424000002</v>
      </c>
      <c r="S47" s="105">
        <v>5.7536281579999997</v>
      </c>
      <c r="T47" s="106">
        <v>14.775752713999999</v>
      </c>
      <c r="U47" s="102">
        <v>785.4500853466667</v>
      </c>
      <c r="V47" s="102">
        <v>4.8779620376666664</v>
      </c>
      <c r="W47" s="102">
        <v>312.15699663599997</v>
      </c>
      <c r="X47" s="122">
        <v>75.028639202333338</v>
      </c>
      <c r="Y47" s="122">
        <v>36.962199693333332</v>
      </c>
      <c r="Z47" s="122">
        <v>0.55950231500000003</v>
      </c>
      <c r="AA47" s="122">
        <v>0</v>
      </c>
      <c r="AB47" s="122">
        <v>199.60665542533334</v>
      </c>
      <c r="AC47" s="102">
        <v>274.90679390899999</v>
      </c>
      <c r="AD47" s="102">
        <v>178.50519007999998</v>
      </c>
      <c r="AE47" s="122">
        <v>73.660193309999997</v>
      </c>
      <c r="AF47" s="122">
        <v>37.126539107666666</v>
      </c>
      <c r="AG47" s="122">
        <v>9.8589787913333335</v>
      </c>
      <c r="AH47" s="122">
        <v>0.57174227166666669</v>
      </c>
      <c r="AI47" s="122">
        <v>7.1537524906666663</v>
      </c>
      <c r="AJ47" s="122">
        <v>1.6375741529999999</v>
      </c>
      <c r="AK47" s="122">
        <v>29.496431119333334</v>
      </c>
      <c r="AL47" s="122">
        <v>18.99997883633333</v>
      </c>
      <c r="AM47" s="122">
        <v>15.003142684000002</v>
      </c>
      <c r="AN47" s="102">
        <v>4211.6129877989997</v>
      </c>
      <c r="AO47" s="102">
        <v>29.794718936999999</v>
      </c>
      <c r="AP47" s="102">
        <v>1507.8593191069999</v>
      </c>
      <c r="AQ47" s="122">
        <v>482.11556301799999</v>
      </c>
      <c r="AR47" s="122">
        <v>195.61561404600002</v>
      </c>
      <c r="AS47" s="122">
        <v>3.742942212</v>
      </c>
      <c r="AT47" s="122">
        <v>3.0791126449999999</v>
      </c>
      <c r="AU47" s="122">
        <v>823.30608718600001</v>
      </c>
      <c r="AV47" s="102">
        <v>1089.344157821</v>
      </c>
      <c r="AW47" s="102">
        <v>1415.007380689</v>
      </c>
      <c r="AX47" s="122">
        <v>894.06561016600006</v>
      </c>
      <c r="AY47" s="122">
        <v>146.94901708899999</v>
      </c>
      <c r="AZ47" s="122">
        <v>137.824555508</v>
      </c>
      <c r="BA47" s="122">
        <v>7.6486539479999998</v>
      </c>
      <c r="BB47" s="122">
        <v>14.842960211000001</v>
      </c>
      <c r="BC47" s="122">
        <v>16.238089259999999</v>
      </c>
      <c r="BD47" s="122">
        <v>157.80369340600001</v>
      </c>
      <c r="BE47" s="122">
        <v>39.634801101000001</v>
      </c>
      <c r="BF47" s="122">
        <v>169.60741124500001</v>
      </c>
    </row>
    <row r="48" spans="1:58" s="29" customFormat="1" x14ac:dyDescent="0.2">
      <c r="A48" s="37" t="s">
        <v>164</v>
      </c>
      <c r="B48" s="60">
        <v>819.68221426599996</v>
      </c>
      <c r="C48" s="76">
        <v>8.7911934049999996</v>
      </c>
      <c r="D48" s="76">
        <v>293.252476613</v>
      </c>
      <c r="E48" s="61">
        <v>85.357384367999998</v>
      </c>
      <c r="F48" s="62">
        <v>30.370845549999999</v>
      </c>
      <c r="G48" s="62">
        <v>0</v>
      </c>
      <c r="H48" s="62">
        <v>0</v>
      </c>
      <c r="I48" s="63">
        <v>177.52424669499999</v>
      </c>
      <c r="J48" s="76">
        <v>360.69804379300001</v>
      </c>
      <c r="K48" s="76">
        <v>147.64837452699999</v>
      </c>
      <c r="L48" s="61">
        <v>46.277469338000003</v>
      </c>
      <c r="M48" s="62">
        <v>32.921118194999998</v>
      </c>
      <c r="N48" s="62">
        <v>9.8492156309999999</v>
      </c>
      <c r="O48" s="62">
        <v>0</v>
      </c>
      <c r="P48" s="62">
        <v>9.4171575389999997</v>
      </c>
      <c r="Q48" s="62">
        <v>1.9754141199999999</v>
      </c>
      <c r="R48" s="62">
        <v>44.834861498000002</v>
      </c>
      <c r="S48" s="63">
        <v>2.3731382060000001</v>
      </c>
      <c r="T48" s="64">
        <v>9.2921259280000008</v>
      </c>
      <c r="U48" s="53">
        <v>759.43272244566663</v>
      </c>
      <c r="V48" s="53">
        <v>4.1568226966666666</v>
      </c>
      <c r="W48" s="53">
        <v>243.40484036233337</v>
      </c>
      <c r="X48" s="123">
        <v>70.969244615666682</v>
      </c>
      <c r="Y48" s="123">
        <v>29.424222544333333</v>
      </c>
      <c r="Z48" s="123">
        <v>0.48281283866666663</v>
      </c>
      <c r="AA48" s="123">
        <v>0</v>
      </c>
      <c r="AB48" s="123">
        <v>142.52856036366666</v>
      </c>
      <c r="AC48" s="53">
        <v>334.52891828833327</v>
      </c>
      <c r="AD48" s="53">
        <v>162.71747826433332</v>
      </c>
      <c r="AE48" s="123">
        <v>65.203240397333332</v>
      </c>
      <c r="AF48" s="123">
        <v>37.259328748333331</v>
      </c>
      <c r="AG48" s="123">
        <v>10.856500446666665</v>
      </c>
      <c r="AH48" s="123">
        <v>3.2939221666666664E-2</v>
      </c>
      <c r="AI48" s="123">
        <v>7.8647425396666675</v>
      </c>
      <c r="AJ48" s="123">
        <v>2.3792535036666664</v>
      </c>
      <c r="AK48" s="123">
        <v>32.943111597666665</v>
      </c>
      <c r="AL48" s="123">
        <v>6.1783618093333326</v>
      </c>
      <c r="AM48" s="123">
        <v>14.624662834</v>
      </c>
      <c r="AN48" s="54">
        <v>4331.0424926490005</v>
      </c>
      <c r="AO48" s="54">
        <v>27.908494003000001</v>
      </c>
      <c r="AP48" s="54">
        <v>1263.5095083579999</v>
      </c>
      <c r="AQ48" s="124">
        <v>407.946050614</v>
      </c>
      <c r="AR48" s="124">
        <v>190.639133216</v>
      </c>
      <c r="AS48" s="124">
        <v>7.5712107939999997</v>
      </c>
      <c r="AT48" s="124">
        <v>2.9815365620000001</v>
      </c>
      <c r="AU48" s="124">
        <v>654.371577172</v>
      </c>
      <c r="AV48" s="54">
        <v>1454.9378763780001</v>
      </c>
      <c r="AW48" s="54">
        <v>1426.4592793639999</v>
      </c>
      <c r="AX48" s="124">
        <v>920.62715215399999</v>
      </c>
      <c r="AY48" s="124">
        <v>140.15812523099999</v>
      </c>
      <c r="AZ48" s="124">
        <v>162.40663598699999</v>
      </c>
      <c r="BA48" s="124">
        <v>1.8686463339999999</v>
      </c>
      <c r="BB48" s="124">
        <v>19.702220515</v>
      </c>
      <c r="BC48" s="124">
        <v>24.158166355999999</v>
      </c>
      <c r="BD48" s="124">
        <v>144.84880956999999</v>
      </c>
      <c r="BE48" s="124">
        <v>12.689523217000001</v>
      </c>
      <c r="BF48" s="124">
        <v>158.22733454599998</v>
      </c>
    </row>
    <row r="49" spans="1:58" s="29" customFormat="1" x14ac:dyDescent="0.2">
      <c r="A49" s="37" t="s">
        <v>165</v>
      </c>
      <c r="B49" s="60">
        <v>805.08740210500002</v>
      </c>
      <c r="C49" s="76">
        <v>9.7486756700000008</v>
      </c>
      <c r="D49" s="76">
        <v>326.25460190900003</v>
      </c>
      <c r="E49" s="61">
        <v>82.448850673999999</v>
      </c>
      <c r="F49" s="62">
        <v>42.504174125000006</v>
      </c>
      <c r="G49" s="62">
        <v>0</v>
      </c>
      <c r="H49" s="62">
        <v>0</v>
      </c>
      <c r="I49" s="63">
        <v>201.30157711000001</v>
      </c>
      <c r="J49" s="76">
        <v>321.00039860499999</v>
      </c>
      <c r="K49" s="76">
        <v>132.74599838800003</v>
      </c>
      <c r="L49" s="61">
        <v>52.393280945999997</v>
      </c>
      <c r="M49" s="62">
        <v>27.678388691999999</v>
      </c>
      <c r="N49" s="62">
        <v>11.613556366999999</v>
      </c>
      <c r="O49" s="62">
        <v>0</v>
      </c>
      <c r="P49" s="62">
        <v>7.5187044350000001</v>
      </c>
      <c r="Q49" s="62">
        <v>0</v>
      </c>
      <c r="R49" s="62">
        <v>32.059543953000002</v>
      </c>
      <c r="S49" s="63">
        <v>1.482523995</v>
      </c>
      <c r="T49" s="64">
        <v>15.337727533000001</v>
      </c>
      <c r="U49" s="53">
        <v>734.97449182599996</v>
      </c>
      <c r="V49" s="53">
        <v>10.607432181999998</v>
      </c>
      <c r="W49" s="53">
        <v>266.90322061566667</v>
      </c>
      <c r="X49" s="123">
        <v>73.91185340666668</v>
      </c>
      <c r="Y49" s="123">
        <v>36.919235719666666</v>
      </c>
      <c r="Z49" s="123">
        <v>0</v>
      </c>
      <c r="AA49" s="123">
        <v>0</v>
      </c>
      <c r="AB49" s="123">
        <v>156.07213148933332</v>
      </c>
      <c r="AC49" s="53">
        <v>310.29392048966668</v>
      </c>
      <c r="AD49" s="53">
        <v>133.79656688733334</v>
      </c>
      <c r="AE49" s="123">
        <v>57.145078985666665</v>
      </c>
      <c r="AF49" s="123">
        <v>29.178818673333335</v>
      </c>
      <c r="AG49" s="123">
        <v>7.2729103626666669</v>
      </c>
      <c r="AH49" s="123">
        <v>0.26202346700000001</v>
      </c>
      <c r="AI49" s="123">
        <v>7.2058366870000006</v>
      </c>
      <c r="AJ49" s="123">
        <v>0.88493932766666672</v>
      </c>
      <c r="AK49" s="123">
        <v>30.895683260333328</v>
      </c>
      <c r="AL49" s="123">
        <v>0.9512761236666667</v>
      </c>
      <c r="AM49" s="123">
        <v>13.373351651333335</v>
      </c>
      <c r="AN49" s="54">
        <v>4580.3840284039998</v>
      </c>
      <c r="AO49" s="54">
        <v>51.333801164</v>
      </c>
      <c r="AP49" s="54">
        <v>1642.914445809</v>
      </c>
      <c r="AQ49" s="124">
        <v>509.13122945700002</v>
      </c>
      <c r="AR49" s="124">
        <v>187.32841419599998</v>
      </c>
      <c r="AS49" s="124">
        <v>2.9768311980000002</v>
      </c>
      <c r="AT49" s="124">
        <v>3.2265064250000002</v>
      </c>
      <c r="AU49" s="124">
        <v>940.25146453299999</v>
      </c>
      <c r="AV49" s="54">
        <v>1419.809897075</v>
      </c>
      <c r="AW49" s="54">
        <v>1291.7538602989998</v>
      </c>
      <c r="AX49" s="124">
        <v>887.44962933900001</v>
      </c>
      <c r="AY49" s="124">
        <v>131.51723722999998</v>
      </c>
      <c r="AZ49" s="124">
        <v>67.838316109000004</v>
      </c>
      <c r="BA49" s="124">
        <v>9.7027353390000002</v>
      </c>
      <c r="BB49" s="124">
        <v>12.104479775</v>
      </c>
      <c r="BC49" s="124">
        <v>15.040982588</v>
      </c>
      <c r="BD49" s="124">
        <v>155.49336064099998</v>
      </c>
      <c r="BE49" s="124">
        <v>12.607119277999999</v>
      </c>
      <c r="BF49" s="124">
        <v>174.57202405699999</v>
      </c>
    </row>
    <row r="50" spans="1:58" s="29" customFormat="1" x14ac:dyDescent="0.2">
      <c r="A50" s="37" t="s">
        <v>166</v>
      </c>
      <c r="B50" s="60">
        <v>808.86008785200011</v>
      </c>
      <c r="C50" s="76">
        <v>10.601923057</v>
      </c>
      <c r="D50" s="76">
        <v>318.37013048</v>
      </c>
      <c r="E50" s="61">
        <v>86.308534304999995</v>
      </c>
      <c r="F50" s="62">
        <v>42.329088688999995</v>
      </c>
      <c r="G50" s="62">
        <v>0</v>
      </c>
      <c r="H50" s="62">
        <v>0</v>
      </c>
      <c r="I50" s="63">
        <v>189.732507486</v>
      </c>
      <c r="J50" s="76">
        <v>331.133131488</v>
      </c>
      <c r="K50" s="76">
        <v>135.33496568000001</v>
      </c>
      <c r="L50" s="61">
        <v>53.31172754</v>
      </c>
      <c r="M50" s="62">
        <v>29.364329244</v>
      </c>
      <c r="N50" s="62">
        <v>10.121893585</v>
      </c>
      <c r="O50" s="62">
        <v>0</v>
      </c>
      <c r="P50" s="62">
        <v>8.5674374249999996</v>
      </c>
      <c r="Q50" s="62">
        <v>0.97589564699999998</v>
      </c>
      <c r="R50" s="62">
        <v>28.683295151999999</v>
      </c>
      <c r="S50" s="63">
        <v>4.3103870869999996</v>
      </c>
      <c r="T50" s="64">
        <v>13.419937147000001</v>
      </c>
      <c r="U50" s="53">
        <v>786.60661518999996</v>
      </c>
      <c r="V50" s="53">
        <v>10.210377909666667</v>
      </c>
      <c r="W50" s="53">
        <v>319.83795868433333</v>
      </c>
      <c r="X50" s="123">
        <v>75.802851458000006</v>
      </c>
      <c r="Y50" s="123">
        <v>43.206383354333333</v>
      </c>
      <c r="Z50" s="123">
        <v>3.0707040000000001E-2</v>
      </c>
      <c r="AA50" s="123">
        <v>0</v>
      </c>
      <c r="AB50" s="123">
        <v>200.798016832</v>
      </c>
      <c r="AC50" s="53">
        <v>296.72749865200001</v>
      </c>
      <c r="AD50" s="53">
        <v>140.32210786366664</v>
      </c>
      <c r="AE50" s="123">
        <v>64.388596242333335</v>
      </c>
      <c r="AF50" s="123">
        <v>26.296275720666667</v>
      </c>
      <c r="AG50" s="123">
        <v>13.319912914333331</v>
      </c>
      <c r="AH50" s="123">
        <v>0</v>
      </c>
      <c r="AI50" s="123">
        <v>7.0913432076666654</v>
      </c>
      <c r="AJ50" s="123">
        <v>1.6345702273333333</v>
      </c>
      <c r="AK50" s="123">
        <v>24.201602674666663</v>
      </c>
      <c r="AL50" s="123">
        <v>3.3898068766666669</v>
      </c>
      <c r="AM50" s="123">
        <v>19.508672080333337</v>
      </c>
      <c r="AN50" s="54">
        <v>4855.6045878069999</v>
      </c>
      <c r="AO50" s="54">
        <v>44.434094690999999</v>
      </c>
      <c r="AP50" s="54">
        <v>2032.6725013109999</v>
      </c>
      <c r="AQ50" s="124">
        <v>508.88093608600002</v>
      </c>
      <c r="AR50" s="124">
        <v>217.97756532899996</v>
      </c>
      <c r="AS50" s="124">
        <v>3.2360651000000002</v>
      </c>
      <c r="AT50" s="124">
        <v>2.7541485090000002</v>
      </c>
      <c r="AU50" s="124">
        <v>1299.8237862870001</v>
      </c>
      <c r="AV50" s="54">
        <v>1463.648773897</v>
      </c>
      <c r="AW50" s="54">
        <v>1157.909088378</v>
      </c>
      <c r="AX50" s="124">
        <v>694.05796012600001</v>
      </c>
      <c r="AY50" s="124">
        <v>177.38298901100001</v>
      </c>
      <c r="AZ50" s="124">
        <v>75.625715423999992</v>
      </c>
      <c r="BA50" s="124">
        <v>0</v>
      </c>
      <c r="BB50" s="124">
        <v>12.082543421999999</v>
      </c>
      <c r="BC50" s="124">
        <v>6.034344484</v>
      </c>
      <c r="BD50" s="124">
        <v>160.39633665299999</v>
      </c>
      <c r="BE50" s="124">
        <v>32.329199258000003</v>
      </c>
      <c r="BF50" s="124">
        <v>156.94012952999998</v>
      </c>
    </row>
    <row r="51" spans="1:58" s="107" customFormat="1" x14ac:dyDescent="0.2">
      <c r="A51" s="100" t="s">
        <v>167</v>
      </c>
      <c r="B51" s="101">
        <v>875.97320395400016</v>
      </c>
      <c r="C51" s="102">
        <v>4.2039756500000003</v>
      </c>
      <c r="D51" s="102">
        <v>363.09475915200005</v>
      </c>
      <c r="E51" s="103">
        <v>100.091951978</v>
      </c>
      <c r="F51" s="104">
        <v>44.076035202</v>
      </c>
      <c r="G51" s="104">
        <v>0</v>
      </c>
      <c r="H51" s="104">
        <v>0</v>
      </c>
      <c r="I51" s="105">
        <v>218.92677197200001</v>
      </c>
      <c r="J51" s="102">
        <v>352.21082042900002</v>
      </c>
      <c r="K51" s="102">
        <v>145.327771926</v>
      </c>
      <c r="L51" s="103">
        <v>70.345063504999999</v>
      </c>
      <c r="M51" s="104">
        <v>32.269204944999998</v>
      </c>
      <c r="N51" s="104">
        <v>0.95035707899999999</v>
      </c>
      <c r="O51" s="104">
        <v>0</v>
      </c>
      <c r="P51" s="104">
        <v>9.3606383780000009</v>
      </c>
      <c r="Q51" s="104">
        <v>2.154557246</v>
      </c>
      <c r="R51" s="104">
        <v>26.660887110000001</v>
      </c>
      <c r="S51" s="105">
        <v>3.5870636629999999</v>
      </c>
      <c r="T51" s="106">
        <v>11.135876797</v>
      </c>
      <c r="U51" s="102">
        <v>829.18428684499997</v>
      </c>
      <c r="V51" s="102">
        <v>7.1624541063333327</v>
      </c>
      <c r="W51" s="102">
        <v>334.98071105166667</v>
      </c>
      <c r="X51" s="122">
        <v>92.721667076333347</v>
      </c>
      <c r="Y51" s="122">
        <v>44.087582274333336</v>
      </c>
      <c r="Z51" s="122">
        <v>0.44928365566666661</v>
      </c>
      <c r="AA51" s="122">
        <v>0</v>
      </c>
      <c r="AB51" s="122">
        <v>197.72217804533332</v>
      </c>
      <c r="AC51" s="102">
        <v>327.20699980233331</v>
      </c>
      <c r="AD51" s="102">
        <v>147.44779115400002</v>
      </c>
      <c r="AE51" s="122">
        <v>66.616152473</v>
      </c>
      <c r="AF51" s="122">
        <v>33.978333678666665</v>
      </c>
      <c r="AG51" s="122">
        <v>5.9743291126666671</v>
      </c>
      <c r="AH51" s="122">
        <v>0</v>
      </c>
      <c r="AI51" s="122">
        <v>8.5104660896666662</v>
      </c>
      <c r="AJ51" s="122">
        <v>1.1237679760000001</v>
      </c>
      <c r="AK51" s="122">
        <v>28.971725877666668</v>
      </c>
      <c r="AL51" s="122">
        <v>2.273015946333333</v>
      </c>
      <c r="AM51" s="122">
        <v>12.386330730666666</v>
      </c>
      <c r="AN51" s="102">
        <v>4897.3793669409997</v>
      </c>
      <c r="AO51" s="102">
        <v>32.209682536000003</v>
      </c>
      <c r="AP51" s="102">
        <v>2193.0323778820002</v>
      </c>
      <c r="AQ51" s="122">
        <v>469.44087492999995</v>
      </c>
      <c r="AR51" s="122">
        <v>205.67908424199999</v>
      </c>
      <c r="AS51" s="122">
        <v>3.8032852850000003</v>
      </c>
      <c r="AT51" s="122">
        <v>3.1255583009999999</v>
      </c>
      <c r="AU51" s="122">
        <v>1510.983575124</v>
      </c>
      <c r="AV51" s="102">
        <v>1438.539327271</v>
      </c>
      <c r="AW51" s="102">
        <v>1070.0353409850002</v>
      </c>
      <c r="AX51" s="122">
        <v>674.86806061100003</v>
      </c>
      <c r="AY51" s="122">
        <v>171.890838774</v>
      </c>
      <c r="AZ51" s="122">
        <v>27.612002522000001</v>
      </c>
      <c r="BA51" s="122">
        <v>0</v>
      </c>
      <c r="BB51" s="122">
        <v>9.7935031370000001</v>
      </c>
      <c r="BC51" s="122">
        <v>9.0299386540000004</v>
      </c>
      <c r="BD51" s="122">
        <v>164.95058090200001</v>
      </c>
      <c r="BE51" s="122">
        <v>11.890416385</v>
      </c>
      <c r="BF51" s="122">
        <v>163.56263826700001</v>
      </c>
    </row>
    <row r="52" spans="1:58" s="29" customFormat="1" x14ac:dyDescent="0.2">
      <c r="A52" s="37" t="s">
        <v>168</v>
      </c>
      <c r="B52" s="60">
        <v>1007.6256818419999</v>
      </c>
      <c r="C52" s="76">
        <v>10.674740191</v>
      </c>
      <c r="D52" s="76">
        <v>483.44462866399999</v>
      </c>
      <c r="E52" s="61">
        <v>101.756302613</v>
      </c>
      <c r="F52" s="62">
        <v>34.449149231</v>
      </c>
      <c r="G52" s="62">
        <v>0</v>
      </c>
      <c r="H52" s="62">
        <v>0</v>
      </c>
      <c r="I52" s="63">
        <v>347.23917682000001</v>
      </c>
      <c r="J52" s="76">
        <v>335.48976423599998</v>
      </c>
      <c r="K52" s="76">
        <v>166.718082151</v>
      </c>
      <c r="L52" s="61">
        <v>65.989507492000001</v>
      </c>
      <c r="M52" s="62">
        <v>29.770277637</v>
      </c>
      <c r="N52" s="62">
        <v>2.554558653</v>
      </c>
      <c r="O52" s="62">
        <v>0.38222134899999999</v>
      </c>
      <c r="P52" s="62">
        <v>6.5412947900000002</v>
      </c>
      <c r="Q52" s="62">
        <v>0.98739048900000004</v>
      </c>
      <c r="R52" s="62">
        <v>57.428384579999999</v>
      </c>
      <c r="S52" s="63">
        <v>3.0644471609999999</v>
      </c>
      <c r="T52" s="64">
        <v>11.298466599999999</v>
      </c>
      <c r="U52" s="53">
        <v>860.91918991399996</v>
      </c>
      <c r="V52" s="53">
        <v>6.9775987886666657</v>
      </c>
      <c r="W52" s="53">
        <v>385.126636228</v>
      </c>
      <c r="X52" s="123">
        <v>91.914884243333347</v>
      </c>
      <c r="Y52" s="123">
        <v>35.580284778666666</v>
      </c>
      <c r="Z52" s="123">
        <v>0.20002154133333336</v>
      </c>
      <c r="AA52" s="123">
        <v>0</v>
      </c>
      <c r="AB52" s="123">
        <v>257.43144566466668</v>
      </c>
      <c r="AC52" s="53">
        <v>306.12343159899996</v>
      </c>
      <c r="AD52" s="53">
        <v>153.52547038433332</v>
      </c>
      <c r="AE52" s="123">
        <v>67.409902551333332</v>
      </c>
      <c r="AF52" s="123">
        <v>30.145602784666664</v>
      </c>
      <c r="AG52" s="123">
        <v>2.3125202313333335</v>
      </c>
      <c r="AH52" s="123">
        <v>0.12950876766666666</v>
      </c>
      <c r="AI52" s="123">
        <v>7.3666846423333334</v>
      </c>
      <c r="AJ52" s="123">
        <v>1.3315292963333334</v>
      </c>
      <c r="AK52" s="123">
        <v>39.229647935666662</v>
      </c>
      <c r="AL52" s="123">
        <v>5.6000741749999996</v>
      </c>
      <c r="AM52" s="123">
        <v>9.1660529139999998</v>
      </c>
      <c r="AN52" s="54">
        <v>5325.168851462</v>
      </c>
      <c r="AO52" s="54">
        <v>45.810191691</v>
      </c>
      <c r="AP52" s="54">
        <v>2702.0672394160001</v>
      </c>
      <c r="AQ52" s="124">
        <v>459.69973676500001</v>
      </c>
      <c r="AR52" s="124">
        <v>205.308649855</v>
      </c>
      <c r="AS52" s="124">
        <v>3.2374675379999998</v>
      </c>
      <c r="AT52" s="124">
        <v>3.1240087499999998</v>
      </c>
      <c r="AU52" s="124">
        <v>2030.6973765080002</v>
      </c>
      <c r="AV52" s="54">
        <v>1358.6892776889999</v>
      </c>
      <c r="AW52" s="54">
        <v>953.84247307300006</v>
      </c>
      <c r="AX52" s="124">
        <v>582.52357758599999</v>
      </c>
      <c r="AY52" s="124">
        <v>145.745580238</v>
      </c>
      <c r="AZ52" s="124">
        <v>7.2797603100000003</v>
      </c>
      <c r="BA52" s="124">
        <v>8.479038267</v>
      </c>
      <c r="BB52" s="124">
        <v>16.729787846000001</v>
      </c>
      <c r="BC52" s="124">
        <v>6.1487235419999999</v>
      </c>
      <c r="BD52" s="124">
        <v>160.70524429600002</v>
      </c>
      <c r="BE52" s="124">
        <v>26.230760987999997</v>
      </c>
      <c r="BF52" s="124">
        <v>264.75966959300001</v>
      </c>
    </row>
    <row r="53" spans="1:58" s="29" customFormat="1" x14ac:dyDescent="0.2">
      <c r="A53" s="37" t="s">
        <v>169</v>
      </c>
      <c r="B53" s="60">
        <v>1037.5357436889999</v>
      </c>
      <c r="C53" s="76">
        <v>4.6883378919999998</v>
      </c>
      <c r="D53" s="76">
        <v>449.79653879199998</v>
      </c>
      <c r="E53" s="61">
        <v>84.618448251000004</v>
      </c>
      <c r="F53" s="62">
        <v>37.704936302</v>
      </c>
      <c r="G53" s="62">
        <v>0</v>
      </c>
      <c r="H53" s="62">
        <v>0</v>
      </c>
      <c r="I53" s="63">
        <v>327.473154239</v>
      </c>
      <c r="J53" s="76">
        <v>343.32869798899998</v>
      </c>
      <c r="K53" s="76">
        <v>233.02849002900001</v>
      </c>
      <c r="L53" s="61">
        <v>89.764972638000003</v>
      </c>
      <c r="M53" s="62">
        <v>41.132534767000003</v>
      </c>
      <c r="N53" s="62">
        <v>7.7732148780000001</v>
      </c>
      <c r="O53" s="62">
        <v>0.97051824900000006</v>
      </c>
      <c r="P53" s="62">
        <v>37.328240686999997</v>
      </c>
      <c r="Q53" s="62">
        <v>0.97053373399999998</v>
      </c>
      <c r="R53" s="62">
        <v>54.446363689999998</v>
      </c>
      <c r="S53" s="63">
        <v>0.64211138599999995</v>
      </c>
      <c r="T53" s="64">
        <v>6.6936789870000002</v>
      </c>
      <c r="U53" s="53">
        <v>979.17418946799989</v>
      </c>
      <c r="V53" s="53">
        <v>5.585178572666667</v>
      </c>
      <c r="W53" s="53">
        <v>443.23256244966666</v>
      </c>
      <c r="X53" s="123">
        <v>85.378047112999994</v>
      </c>
      <c r="Y53" s="123">
        <v>41.73138486966667</v>
      </c>
      <c r="Z53" s="123">
        <v>1.5366633333333332E-2</v>
      </c>
      <c r="AA53" s="123">
        <v>0.45025388766666669</v>
      </c>
      <c r="AB53" s="123">
        <v>315.65750994600006</v>
      </c>
      <c r="AC53" s="53">
        <v>338.34913732966669</v>
      </c>
      <c r="AD53" s="53">
        <v>183.62836902299998</v>
      </c>
      <c r="AE53" s="123">
        <v>85.172079625333325</v>
      </c>
      <c r="AF53" s="123">
        <v>32.178445317666664</v>
      </c>
      <c r="AG53" s="123">
        <v>4.9521086563333334</v>
      </c>
      <c r="AH53" s="123">
        <v>0.36726295333333336</v>
      </c>
      <c r="AI53" s="123">
        <v>17.787523568666668</v>
      </c>
      <c r="AJ53" s="123">
        <v>1.5941434293333334</v>
      </c>
      <c r="AK53" s="123">
        <v>39.794715924333332</v>
      </c>
      <c r="AL53" s="123">
        <v>1.7820895480000001</v>
      </c>
      <c r="AM53" s="123">
        <v>8.3789420930000009</v>
      </c>
      <c r="AN53" s="54">
        <v>6244.2155929540004</v>
      </c>
      <c r="AO53" s="54">
        <v>34.632540347000003</v>
      </c>
      <c r="AP53" s="54">
        <v>3091.725290027</v>
      </c>
      <c r="AQ53" s="124">
        <v>448.38419609899995</v>
      </c>
      <c r="AR53" s="124">
        <v>228.11302436299999</v>
      </c>
      <c r="AS53" s="124">
        <v>2.8144304979999997</v>
      </c>
      <c r="AT53" s="124">
        <v>8.5544676390000003</v>
      </c>
      <c r="AU53" s="124">
        <v>2403.8591714280001</v>
      </c>
      <c r="AV53" s="54">
        <v>1633.549985442</v>
      </c>
      <c r="AW53" s="54">
        <v>1190.7146229779999</v>
      </c>
      <c r="AX53" s="124">
        <v>704.46918072900007</v>
      </c>
      <c r="AY53" s="124">
        <v>167.91717100700001</v>
      </c>
      <c r="AZ53" s="124">
        <v>45.218736782000001</v>
      </c>
      <c r="BA53" s="124">
        <v>12.267021633999999</v>
      </c>
      <c r="BB53" s="124">
        <v>76.126107802000007</v>
      </c>
      <c r="BC53" s="124">
        <v>11.191020352999999</v>
      </c>
      <c r="BD53" s="124">
        <v>163.59160945599999</v>
      </c>
      <c r="BE53" s="124">
        <v>9.9337752150000007</v>
      </c>
      <c r="BF53" s="124">
        <v>293.59315416000004</v>
      </c>
    </row>
    <row r="54" spans="1:58" s="29" customFormat="1" x14ac:dyDescent="0.2">
      <c r="A54" s="37" t="s">
        <v>170</v>
      </c>
      <c r="B54" s="60">
        <v>1052.431313482</v>
      </c>
      <c r="C54" s="76">
        <v>2.1040417809999998</v>
      </c>
      <c r="D54" s="76">
        <v>505.60644285900003</v>
      </c>
      <c r="E54" s="61">
        <v>74.005645455000007</v>
      </c>
      <c r="F54" s="62">
        <v>39.906047373</v>
      </c>
      <c r="G54" s="62">
        <v>0</v>
      </c>
      <c r="H54" s="62">
        <v>6.9405163270000001</v>
      </c>
      <c r="I54" s="63">
        <v>384.754233704</v>
      </c>
      <c r="J54" s="76">
        <v>334.89368866000001</v>
      </c>
      <c r="K54" s="76">
        <v>198.15876289399998</v>
      </c>
      <c r="L54" s="61">
        <v>86.332136853999998</v>
      </c>
      <c r="M54" s="62">
        <v>46.313326846999999</v>
      </c>
      <c r="N54" s="62">
        <v>11.24106916</v>
      </c>
      <c r="O54" s="62">
        <v>0</v>
      </c>
      <c r="P54" s="62">
        <v>20.976806275000001</v>
      </c>
      <c r="Q54" s="62">
        <v>0.58500976999999998</v>
      </c>
      <c r="R54" s="62">
        <v>26.495043995</v>
      </c>
      <c r="S54" s="63">
        <v>6.2153699930000004</v>
      </c>
      <c r="T54" s="64">
        <v>11.668377288</v>
      </c>
      <c r="U54" s="53">
        <v>1002.5684775619999</v>
      </c>
      <c r="V54" s="53">
        <v>3.0089021040000001</v>
      </c>
      <c r="W54" s="53">
        <v>445.2763747256667</v>
      </c>
      <c r="X54" s="123">
        <v>76.739833924333325</v>
      </c>
      <c r="Y54" s="123">
        <v>41.288911029666671</v>
      </c>
      <c r="Z54" s="123">
        <v>0.48434779533333328</v>
      </c>
      <c r="AA54" s="123">
        <v>5.335457057666666</v>
      </c>
      <c r="AB54" s="123">
        <v>321.42782491866666</v>
      </c>
      <c r="AC54" s="53">
        <v>330.59480663333329</v>
      </c>
      <c r="AD54" s="53">
        <v>208.46660318766666</v>
      </c>
      <c r="AE54" s="123">
        <v>102.30385842299999</v>
      </c>
      <c r="AF54" s="123">
        <v>43.391700045</v>
      </c>
      <c r="AG54" s="123">
        <v>6.8996729166666668</v>
      </c>
      <c r="AH54" s="123">
        <v>0.62763346866666669</v>
      </c>
      <c r="AI54" s="123">
        <v>23.986868616333336</v>
      </c>
      <c r="AJ54" s="123">
        <v>1.8736372856666665</v>
      </c>
      <c r="AK54" s="123">
        <v>24.516963747000002</v>
      </c>
      <c r="AL54" s="123">
        <v>4.8662686853333339</v>
      </c>
      <c r="AM54" s="123">
        <v>15.221790911333335</v>
      </c>
      <c r="AN54" s="54">
        <v>6154.0526118819998</v>
      </c>
      <c r="AO54" s="54">
        <v>18.313182439000002</v>
      </c>
      <c r="AP54" s="54">
        <v>2952.8746080749997</v>
      </c>
      <c r="AQ54" s="124">
        <v>387.11052833700001</v>
      </c>
      <c r="AR54" s="124">
        <v>266.49007015400002</v>
      </c>
      <c r="AS54" s="124">
        <v>4.2771247880000001</v>
      </c>
      <c r="AT54" s="124">
        <v>36.922067955000003</v>
      </c>
      <c r="AU54" s="124">
        <v>2258.074816841</v>
      </c>
      <c r="AV54" s="54">
        <v>1597.6023833310001</v>
      </c>
      <c r="AW54" s="54">
        <v>1301.4220623259998</v>
      </c>
      <c r="AX54" s="124">
        <v>734.20747799499998</v>
      </c>
      <c r="AY54" s="124">
        <v>205.741751803</v>
      </c>
      <c r="AZ54" s="124">
        <v>60.057189455</v>
      </c>
      <c r="BA54" s="124">
        <v>2.1456300330000002</v>
      </c>
      <c r="BB54" s="124">
        <v>72.465984661999997</v>
      </c>
      <c r="BC54" s="124">
        <v>39.137033454999994</v>
      </c>
      <c r="BD54" s="124">
        <v>176.65742848799999</v>
      </c>
      <c r="BE54" s="124">
        <v>11.009566435</v>
      </c>
      <c r="BF54" s="124">
        <v>283.84037571099998</v>
      </c>
    </row>
    <row r="55" spans="1:58" s="107" customFormat="1" x14ac:dyDescent="0.2">
      <c r="A55" s="100" t="s">
        <v>171</v>
      </c>
      <c r="B55" s="101">
        <v>1008.9014040070001</v>
      </c>
      <c r="C55" s="102">
        <v>3.6574789189999999</v>
      </c>
      <c r="D55" s="102">
        <v>497.12656459800002</v>
      </c>
      <c r="E55" s="103">
        <v>94.841913353999999</v>
      </c>
      <c r="F55" s="104">
        <v>35.225592759000001</v>
      </c>
      <c r="G55" s="104">
        <v>0.95531076999999998</v>
      </c>
      <c r="H55" s="104">
        <v>0</v>
      </c>
      <c r="I55" s="105">
        <v>366.103747715</v>
      </c>
      <c r="J55" s="102">
        <v>311.56415795499998</v>
      </c>
      <c r="K55" s="102">
        <v>181.48971528500002</v>
      </c>
      <c r="L55" s="103">
        <v>98.678234089</v>
      </c>
      <c r="M55" s="104">
        <v>38.769055381000001</v>
      </c>
      <c r="N55" s="104">
        <v>6.721156079</v>
      </c>
      <c r="O55" s="104">
        <v>0</v>
      </c>
      <c r="P55" s="104">
        <v>6.8205643240000002</v>
      </c>
      <c r="Q55" s="104">
        <v>1.9054013949999999</v>
      </c>
      <c r="R55" s="104">
        <v>22.300329378000001</v>
      </c>
      <c r="S55" s="105">
        <v>6.2949746390000003</v>
      </c>
      <c r="T55" s="106">
        <v>15.06348725</v>
      </c>
      <c r="U55" s="102">
        <v>1004.4252788556668</v>
      </c>
      <c r="V55" s="102">
        <v>3.762563536</v>
      </c>
      <c r="W55" s="102">
        <v>477.07198753200004</v>
      </c>
      <c r="X55" s="122">
        <v>77.139841636</v>
      </c>
      <c r="Y55" s="122">
        <v>36.01475923066667</v>
      </c>
      <c r="Z55" s="122">
        <v>0.19513491199999999</v>
      </c>
      <c r="AA55" s="122">
        <v>6.4416528219999991</v>
      </c>
      <c r="AB55" s="122">
        <v>357.28059893133332</v>
      </c>
      <c r="AC55" s="102">
        <v>310.96864615800001</v>
      </c>
      <c r="AD55" s="102">
        <v>199.04790584200001</v>
      </c>
      <c r="AE55" s="122">
        <v>94.993861717000001</v>
      </c>
      <c r="AF55" s="122">
        <v>44.406859685000001</v>
      </c>
      <c r="AG55" s="122">
        <v>8.3096414260000007</v>
      </c>
      <c r="AH55" s="122">
        <v>0</v>
      </c>
      <c r="AI55" s="122">
        <v>11.920872175666666</v>
      </c>
      <c r="AJ55" s="122">
        <v>2.1321282109999999</v>
      </c>
      <c r="AK55" s="122">
        <v>30.551874995666665</v>
      </c>
      <c r="AL55" s="122">
        <v>6.7326676316666658</v>
      </c>
      <c r="AM55" s="122">
        <v>13.574175787666666</v>
      </c>
      <c r="AN55" s="102">
        <v>6046.0943485139996</v>
      </c>
      <c r="AO55" s="102">
        <v>21.240266947999999</v>
      </c>
      <c r="AP55" s="102">
        <v>3125.3018564430004</v>
      </c>
      <c r="AQ55" s="122">
        <v>417.31805026400002</v>
      </c>
      <c r="AR55" s="122">
        <v>215.66219900300001</v>
      </c>
      <c r="AS55" s="122">
        <v>4.523937192</v>
      </c>
      <c r="AT55" s="122">
        <v>50.827393949999994</v>
      </c>
      <c r="AU55" s="122">
        <v>2436.9702760340001</v>
      </c>
      <c r="AV55" s="102">
        <v>1445.1751775090002</v>
      </c>
      <c r="AW55" s="102">
        <v>1156.7972778019998</v>
      </c>
      <c r="AX55" s="122">
        <v>642.96250115500004</v>
      </c>
      <c r="AY55" s="122">
        <v>170.112927437</v>
      </c>
      <c r="AZ55" s="122">
        <v>72.10357299399999</v>
      </c>
      <c r="BA55" s="122">
        <v>0</v>
      </c>
      <c r="BB55" s="122">
        <v>35.029442699000001</v>
      </c>
      <c r="BC55" s="122">
        <v>9.3426667569999999</v>
      </c>
      <c r="BD55" s="122">
        <v>205.202663804</v>
      </c>
      <c r="BE55" s="122">
        <v>22.043502955999998</v>
      </c>
      <c r="BF55" s="122">
        <v>297.57976981199999</v>
      </c>
    </row>
    <row r="56" spans="1:58" s="29" customFormat="1" x14ac:dyDescent="0.2">
      <c r="A56" s="37" t="s">
        <v>172</v>
      </c>
      <c r="B56" s="60">
        <v>1067.1441714340001</v>
      </c>
      <c r="C56" s="76">
        <v>2.3691328129999998</v>
      </c>
      <c r="D56" s="76">
        <v>597.11956621800005</v>
      </c>
      <c r="E56" s="61">
        <v>165.41690208200001</v>
      </c>
      <c r="F56" s="62">
        <v>47.124315013999997</v>
      </c>
      <c r="G56" s="62">
        <v>0</v>
      </c>
      <c r="H56" s="62">
        <v>4.7211804720000003</v>
      </c>
      <c r="I56" s="63">
        <v>379.85716865000001</v>
      </c>
      <c r="J56" s="76">
        <v>301.40628535899998</v>
      </c>
      <c r="K56" s="76">
        <v>152.48393009100002</v>
      </c>
      <c r="L56" s="61">
        <v>68.643472817000003</v>
      </c>
      <c r="M56" s="62">
        <v>33.690999128000001</v>
      </c>
      <c r="N56" s="62">
        <v>7.4703034720000003</v>
      </c>
      <c r="O56" s="62">
        <v>0</v>
      </c>
      <c r="P56" s="62">
        <v>7.4991231349999996</v>
      </c>
      <c r="Q56" s="62">
        <v>0</v>
      </c>
      <c r="R56" s="62">
        <v>25.146066964999999</v>
      </c>
      <c r="S56" s="63">
        <v>10.033964574000001</v>
      </c>
      <c r="T56" s="64">
        <v>13.765256953</v>
      </c>
      <c r="U56" s="53">
        <v>1083.4214722123334</v>
      </c>
      <c r="V56" s="53">
        <v>1.7788723790000001</v>
      </c>
      <c r="W56" s="53">
        <v>565.61983800533335</v>
      </c>
      <c r="X56" s="123">
        <v>129.93803819566665</v>
      </c>
      <c r="Y56" s="123">
        <v>39.822140781999998</v>
      </c>
      <c r="Z56" s="123">
        <v>0.37811371099999996</v>
      </c>
      <c r="AA56" s="123">
        <v>4.5591416716666666</v>
      </c>
      <c r="AB56" s="123">
        <v>390.92240364500003</v>
      </c>
      <c r="AC56" s="53">
        <v>311.77316946000002</v>
      </c>
      <c r="AD56" s="53">
        <v>188.36577532600003</v>
      </c>
      <c r="AE56" s="123">
        <v>87.661474308333325</v>
      </c>
      <c r="AF56" s="123">
        <v>48.601015139333335</v>
      </c>
      <c r="AG56" s="123">
        <v>8.2590776053333332</v>
      </c>
      <c r="AH56" s="123">
        <v>0</v>
      </c>
      <c r="AI56" s="123">
        <v>7.5731714303333328</v>
      </c>
      <c r="AJ56" s="123">
        <v>0.95714194633333338</v>
      </c>
      <c r="AK56" s="123">
        <v>27.661081850999995</v>
      </c>
      <c r="AL56" s="123">
        <v>7.6528130453333327</v>
      </c>
      <c r="AM56" s="123">
        <v>15.883817042000002</v>
      </c>
      <c r="AN56" s="54">
        <v>6705.7751660699996</v>
      </c>
      <c r="AO56" s="54">
        <v>15.726971433999999</v>
      </c>
      <c r="AP56" s="54">
        <v>3683.6259018280002</v>
      </c>
      <c r="AQ56" s="124">
        <v>773.56922133400008</v>
      </c>
      <c r="AR56" s="124">
        <v>215.16696212900001</v>
      </c>
      <c r="AS56" s="124">
        <v>4.2888946059999995</v>
      </c>
      <c r="AT56" s="124">
        <v>45.427605256</v>
      </c>
      <c r="AU56" s="124">
        <v>2645.173218503</v>
      </c>
      <c r="AV56" s="54">
        <v>1520.4536633790001</v>
      </c>
      <c r="AW56" s="54">
        <v>1168.6252420129999</v>
      </c>
      <c r="AX56" s="124">
        <v>638.996185556</v>
      </c>
      <c r="AY56" s="124">
        <v>187.32468985700001</v>
      </c>
      <c r="AZ56" s="124">
        <v>76.559185493999991</v>
      </c>
      <c r="BA56" s="124">
        <v>0</v>
      </c>
      <c r="BB56" s="124">
        <v>8.9003153039999994</v>
      </c>
      <c r="BC56" s="124">
        <v>25.168408924000001</v>
      </c>
      <c r="BD56" s="124">
        <v>190.632723363</v>
      </c>
      <c r="BE56" s="124">
        <v>41.043733515</v>
      </c>
      <c r="BF56" s="124">
        <v>317.34338741599998</v>
      </c>
    </row>
    <row r="57" spans="1:58" s="29" customFormat="1" x14ac:dyDescent="0.2">
      <c r="A57" s="37" t="s">
        <v>173</v>
      </c>
      <c r="B57" s="60">
        <v>1011.8514929380001</v>
      </c>
      <c r="C57" s="76">
        <v>0.95373670399999999</v>
      </c>
      <c r="D57" s="76">
        <v>494.87514467400001</v>
      </c>
      <c r="E57" s="61">
        <v>116.252812588</v>
      </c>
      <c r="F57" s="62">
        <v>30.684216940999999</v>
      </c>
      <c r="G57" s="62">
        <v>1.7320309220000001</v>
      </c>
      <c r="H57" s="62">
        <v>0</v>
      </c>
      <c r="I57" s="63">
        <v>346.206084223</v>
      </c>
      <c r="J57" s="76">
        <v>329.834568354</v>
      </c>
      <c r="K57" s="76">
        <v>171.52825590900002</v>
      </c>
      <c r="L57" s="61">
        <v>71.517922634000001</v>
      </c>
      <c r="M57" s="62">
        <v>40.382150138999997</v>
      </c>
      <c r="N57" s="62">
        <v>12.279489747</v>
      </c>
      <c r="O57" s="62">
        <v>0</v>
      </c>
      <c r="P57" s="62">
        <v>0</v>
      </c>
      <c r="Q57" s="62">
        <v>0.76917797899999996</v>
      </c>
      <c r="R57" s="62">
        <v>37.184134634999999</v>
      </c>
      <c r="S57" s="63">
        <v>9.3953807749999996</v>
      </c>
      <c r="T57" s="64">
        <v>14.659787296999999</v>
      </c>
      <c r="U57" s="53">
        <v>1011.0399346849999</v>
      </c>
      <c r="V57" s="53">
        <v>2.455850933666667</v>
      </c>
      <c r="W57" s="53">
        <v>510.57339498033326</v>
      </c>
      <c r="X57" s="123">
        <v>138.24409847300001</v>
      </c>
      <c r="Y57" s="123">
        <v>39.626392473333333</v>
      </c>
      <c r="Z57" s="123">
        <v>0.3446077383333333</v>
      </c>
      <c r="AA57" s="123">
        <v>3.3341132429999996</v>
      </c>
      <c r="AB57" s="123">
        <v>329.02418305266667</v>
      </c>
      <c r="AC57" s="53">
        <v>295.62829490566668</v>
      </c>
      <c r="AD57" s="53">
        <v>186.141271714</v>
      </c>
      <c r="AE57" s="123">
        <v>82.951198382333331</v>
      </c>
      <c r="AF57" s="123">
        <v>40.282609473000001</v>
      </c>
      <c r="AG57" s="123">
        <v>20.368306154999999</v>
      </c>
      <c r="AH57" s="123">
        <v>0</v>
      </c>
      <c r="AI57" s="123">
        <v>0.4209774183333333</v>
      </c>
      <c r="AJ57" s="123">
        <v>0.24480326066666666</v>
      </c>
      <c r="AK57" s="123">
        <v>31.821467513999995</v>
      </c>
      <c r="AL57" s="123">
        <v>10.051909510666666</v>
      </c>
      <c r="AM57" s="123">
        <v>16.241122151333332</v>
      </c>
      <c r="AN57" s="54">
        <v>6548.1016797319999</v>
      </c>
      <c r="AO57" s="54">
        <v>22.031688387000003</v>
      </c>
      <c r="AP57" s="54">
        <v>3454.3648095140002</v>
      </c>
      <c r="AQ57" s="124">
        <v>857.36433680599998</v>
      </c>
      <c r="AR57" s="124">
        <v>198.64971906199997</v>
      </c>
      <c r="AS57" s="124">
        <v>4.3397018129999996</v>
      </c>
      <c r="AT57" s="124">
        <v>29.911471697</v>
      </c>
      <c r="AU57" s="124">
        <v>2364.099580136</v>
      </c>
      <c r="AV57" s="54">
        <v>1576.917371899</v>
      </c>
      <c r="AW57" s="54">
        <v>1164.3129809420002</v>
      </c>
      <c r="AX57" s="124">
        <v>609.76693975500007</v>
      </c>
      <c r="AY57" s="124">
        <v>148.52371765699999</v>
      </c>
      <c r="AZ57" s="124">
        <v>112.44452817599999</v>
      </c>
      <c r="BA57" s="124">
        <v>0</v>
      </c>
      <c r="BB57" s="124">
        <v>3.9551196480000002</v>
      </c>
      <c r="BC57" s="124">
        <v>10.245159166000001</v>
      </c>
      <c r="BD57" s="124">
        <v>260.71605840800004</v>
      </c>
      <c r="BE57" s="124">
        <v>18.661458132</v>
      </c>
      <c r="BF57" s="124">
        <v>330.47482898999999</v>
      </c>
    </row>
    <row r="58" spans="1:58" s="29" customFormat="1" x14ac:dyDescent="0.2">
      <c r="A58" s="37" t="s">
        <v>174</v>
      </c>
      <c r="B58" s="60">
        <v>1095.4081663709999</v>
      </c>
      <c r="C58" s="76">
        <v>2.3239004049999998</v>
      </c>
      <c r="D58" s="76">
        <v>543.84280818499997</v>
      </c>
      <c r="E58" s="61">
        <v>177.21955118400001</v>
      </c>
      <c r="F58" s="62">
        <v>48.426078975999999</v>
      </c>
      <c r="G58" s="62">
        <v>0.97435366499999998</v>
      </c>
      <c r="H58" s="62">
        <v>0</v>
      </c>
      <c r="I58" s="63">
        <v>317.22282436</v>
      </c>
      <c r="J58" s="76">
        <v>343.81641137899999</v>
      </c>
      <c r="K58" s="76">
        <v>182.28580848800001</v>
      </c>
      <c r="L58" s="61">
        <v>105.815998139</v>
      </c>
      <c r="M58" s="62">
        <v>26.591340131999999</v>
      </c>
      <c r="N58" s="62">
        <v>9.9702892789999993</v>
      </c>
      <c r="O58" s="62">
        <v>3.144189393</v>
      </c>
      <c r="P58" s="62">
        <v>0.195465847</v>
      </c>
      <c r="Q58" s="62">
        <v>0</v>
      </c>
      <c r="R58" s="62">
        <v>33.332668175999999</v>
      </c>
      <c r="S58" s="63">
        <v>3.2358575219999999</v>
      </c>
      <c r="T58" s="64">
        <v>23.139237913999999</v>
      </c>
      <c r="U58" s="53">
        <v>983.20951520766664</v>
      </c>
      <c r="V58" s="53">
        <v>3.570404198666667</v>
      </c>
      <c r="W58" s="53">
        <v>472.02582034733331</v>
      </c>
      <c r="X58" s="123">
        <v>132.71828005333333</v>
      </c>
      <c r="Y58" s="123">
        <v>38.185635662000003</v>
      </c>
      <c r="Z58" s="123">
        <v>1.4862249396666669</v>
      </c>
      <c r="AA58" s="123">
        <v>3.6908705949999998</v>
      </c>
      <c r="AB58" s="123">
        <v>295.94480909733335</v>
      </c>
      <c r="AC58" s="53">
        <v>326.2238124066667</v>
      </c>
      <c r="AD58" s="53">
        <v>155.25369701133334</v>
      </c>
      <c r="AE58" s="123">
        <v>82.996325587000001</v>
      </c>
      <c r="AF58" s="123">
        <v>31.751891346333334</v>
      </c>
      <c r="AG58" s="123">
        <v>8.7777042063333326</v>
      </c>
      <c r="AH58" s="123">
        <v>0.79209663366666661</v>
      </c>
      <c r="AI58" s="123">
        <v>0.28616492066666671</v>
      </c>
      <c r="AJ58" s="123">
        <v>0.11545460633333333</v>
      </c>
      <c r="AK58" s="123">
        <v>25.343739661333334</v>
      </c>
      <c r="AL58" s="123">
        <v>5.1903200496666662</v>
      </c>
      <c r="AM58" s="123">
        <v>26.135781243666667</v>
      </c>
      <c r="AN58" s="54">
        <v>6751.9635042029995</v>
      </c>
      <c r="AO58" s="54">
        <v>33.177367773</v>
      </c>
      <c r="AP58" s="54">
        <v>3411.4779676460003</v>
      </c>
      <c r="AQ58" s="124">
        <v>841.01049074299999</v>
      </c>
      <c r="AR58" s="124">
        <v>210.72072642400002</v>
      </c>
      <c r="AS58" s="124">
        <v>4.4251916480000002</v>
      </c>
      <c r="AT58" s="124">
        <v>30.756954164000003</v>
      </c>
      <c r="AU58" s="124">
        <v>2324.5646046669999</v>
      </c>
      <c r="AV58" s="54">
        <v>1670.0943689129999</v>
      </c>
      <c r="AW58" s="54">
        <v>1191.4024581570002</v>
      </c>
      <c r="AX58" s="124">
        <v>636.39646841500007</v>
      </c>
      <c r="AY58" s="124">
        <v>136.93934791300001</v>
      </c>
      <c r="AZ58" s="124">
        <v>65.814893964000007</v>
      </c>
      <c r="BA58" s="124">
        <v>4.3313832239999996</v>
      </c>
      <c r="BB58" s="124">
        <v>3.674781506</v>
      </c>
      <c r="BC58" s="124">
        <v>4.0522078190000004</v>
      </c>
      <c r="BD58" s="124">
        <v>319.66333907400002</v>
      </c>
      <c r="BE58" s="124">
        <v>20.530036242000001</v>
      </c>
      <c r="BF58" s="124">
        <v>445.81134171400004</v>
      </c>
    </row>
    <row r="59" spans="1:58" s="107" customFormat="1" x14ac:dyDescent="0.2">
      <c r="A59" s="100" t="s">
        <v>175</v>
      </c>
      <c r="B59" s="101">
        <v>1159.3871833850001</v>
      </c>
      <c r="C59" s="102">
        <v>4.5617748220000003</v>
      </c>
      <c r="D59" s="102">
        <v>606.49365275900004</v>
      </c>
      <c r="E59" s="103">
        <v>164.16396659399999</v>
      </c>
      <c r="F59" s="104">
        <v>43.148018243000003</v>
      </c>
      <c r="G59" s="104">
        <v>0.96323297100000005</v>
      </c>
      <c r="H59" s="104">
        <v>7.7193202789999997</v>
      </c>
      <c r="I59" s="105">
        <v>390.49911467200002</v>
      </c>
      <c r="J59" s="102">
        <v>396.54038751000002</v>
      </c>
      <c r="K59" s="102">
        <v>136.113976702</v>
      </c>
      <c r="L59" s="103">
        <v>75.094411307000001</v>
      </c>
      <c r="M59" s="104">
        <v>22.205596934999999</v>
      </c>
      <c r="N59" s="104">
        <v>3.5022568440000001</v>
      </c>
      <c r="O59" s="104">
        <v>0</v>
      </c>
      <c r="P59" s="104">
        <v>0</v>
      </c>
      <c r="Q59" s="104">
        <v>0.95961021499999999</v>
      </c>
      <c r="R59" s="104">
        <v>30.454685180999999</v>
      </c>
      <c r="S59" s="105">
        <v>3.8974162200000002</v>
      </c>
      <c r="T59" s="106">
        <v>15.677391591999999</v>
      </c>
      <c r="U59" s="102">
        <v>1012.8763702443333</v>
      </c>
      <c r="V59" s="102">
        <v>4.0233762020000006</v>
      </c>
      <c r="W59" s="102">
        <v>515.24218111033326</v>
      </c>
      <c r="X59" s="122">
        <v>145.43652690333332</v>
      </c>
      <c r="Y59" s="122">
        <v>40.282914916999999</v>
      </c>
      <c r="Z59" s="122">
        <v>1.2828823563333334</v>
      </c>
      <c r="AA59" s="122">
        <v>3.8886751450000001</v>
      </c>
      <c r="AB59" s="122">
        <v>324.35118178866668</v>
      </c>
      <c r="AC59" s="102">
        <v>321.47146925633336</v>
      </c>
      <c r="AD59" s="102">
        <v>152.91496644766667</v>
      </c>
      <c r="AE59" s="122">
        <v>82.336136452000005</v>
      </c>
      <c r="AF59" s="122">
        <v>23.425292195666668</v>
      </c>
      <c r="AG59" s="122">
        <v>7.1557408776666662</v>
      </c>
      <c r="AH59" s="122">
        <v>0</v>
      </c>
      <c r="AI59" s="122">
        <v>0.24647434399999998</v>
      </c>
      <c r="AJ59" s="122">
        <v>0.44384117733333328</v>
      </c>
      <c r="AK59" s="122">
        <v>34.794333827333332</v>
      </c>
      <c r="AL59" s="122">
        <v>4.5131475736666671</v>
      </c>
      <c r="AM59" s="122">
        <v>19.224377227999998</v>
      </c>
      <c r="AN59" s="102">
        <v>7544.3864009680001</v>
      </c>
      <c r="AO59" s="102">
        <v>58.341903004000002</v>
      </c>
      <c r="AP59" s="102">
        <v>4193.3178108000002</v>
      </c>
      <c r="AQ59" s="122">
        <v>890.06042392900008</v>
      </c>
      <c r="AR59" s="122">
        <v>222.83903804400001</v>
      </c>
      <c r="AS59" s="122">
        <v>4.5844298239999999</v>
      </c>
      <c r="AT59" s="122">
        <v>26.611930592</v>
      </c>
      <c r="AU59" s="122">
        <v>3049.221988411</v>
      </c>
      <c r="AV59" s="102">
        <v>1702.434502305</v>
      </c>
      <c r="AW59" s="102">
        <v>1232.0880694480002</v>
      </c>
      <c r="AX59" s="122">
        <v>649.36125439500006</v>
      </c>
      <c r="AY59" s="122">
        <v>158.03330499700002</v>
      </c>
      <c r="AZ59" s="122">
        <v>74.154010487999997</v>
      </c>
      <c r="BA59" s="122">
        <v>0</v>
      </c>
      <c r="BB59" s="122">
        <v>4.24541872</v>
      </c>
      <c r="BC59" s="122">
        <v>5.2147237090000003</v>
      </c>
      <c r="BD59" s="122">
        <v>326.629054048</v>
      </c>
      <c r="BE59" s="122">
        <v>14.450303091</v>
      </c>
      <c r="BF59" s="122">
        <v>358.20411541100003</v>
      </c>
    </row>
    <row r="60" spans="1:58" s="29" customFormat="1" x14ac:dyDescent="0.2">
      <c r="A60" s="37" t="s">
        <v>176</v>
      </c>
      <c r="B60" s="60">
        <v>1066.6575602510002</v>
      </c>
      <c r="C60" s="76">
        <v>3.9203205560000001</v>
      </c>
      <c r="D60" s="76">
        <v>538.27436838000006</v>
      </c>
      <c r="E60" s="61">
        <v>141.797303094</v>
      </c>
      <c r="F60" s="62">
        <v>48.581171525000002</v>
      </c>
      <c r="G60" s="62">
        <v>1.9409242250000001</v>
      </c>
      <c r="H60" s="62">
        <v>0.38965118300000001</v>
      </c>
      <c r="I60" s="63">
        <v>345.56531835300001</v>
      </c>
      <c r="J60" s="76">
        <v>338.43456582699997</v>
      </c>
      <c r="K60" s="76">
        <v>169.113664081</v>
      </c>
      <c r="L60" s="61">
        <v>99.168156115000002</v>
      </c>
      <c r="M60" s="62">
        <v>18.358407101000001</v>
      </c>
      <c r="N60" s="62">
        <v>6.8116071150000002</v>
      </c>
      <c r="O60" s="62">
        <v>0</v>
      </c>
      <c r="P60" s="62">
        <v>0.96881818099999994</v>
      </c>
      <c r="Q60" s="62">
        <v>2.0172260460000002</v>
      </c>
      <c r="R60" s="62">
        <v>35.937560355999999</v>
      </c>
      <c r="S60" s="63">
        <v>5.8518891670000004</v>
      </c>
      <c r="T60" s="64">
        <v>16.914641407000001</v>
      </c>
      <c r="U60" s="53">
        <v>973.65806584033328</v>
      </c>
      <c r="V60" s="53">
        <v>4.3781943653333331</v>
      </c>
      <c r="W60" s="53">
        <v>493.51573570666665</v>
      </c>
      <c r="X60" s="123">
        <v>127.42867109766667</v>
      </c>
      <c r="Y60" s="123">
        <v>45.922638714333338</v>
      </c>
      <c r="Z60" s="123">
        <v>1.8701772086666668</v>
      </c>
      <c r="AA60" s="123">
        <v>9.1301436333333333E-2</v>
      </c>
      <c r="AB60" s="123">
        <v>318.20294724966669</v>
      </c>
      <c r="AC60" s="53">
        <v>304.51440871866663</v>
      </c>
      <c r="AD60" s="53">
        <v>153.12175891800001</v>
      </c>
      <c r="AE60" s="123">
        <v>79.712864834000001</v>
      </c>
      <c r="AF60" s="123">
        <v>22.340276159666669</v>
      </c>
      <c r="AG60" s="123">
        <v>6.7591126986666659</v>
      </c>
      <c r="AH60" s="123">
        <v>0</v>
      </c>
      <c r="AI60" s="123">
        <v>0.21160263333333332</v>
      </c>
      <c r="AJ60" s="123">
        <v>1.1964693916666667</v>
      </c>
      <c r="AK60" s="123">
        <v>36.985910867000001</v>
      </c>
      <c r="AL60" s="123">
        <v>5.9155223336666678</v>
      </c>
      <c r="AM60" s="123">
        <v>18.127968131666666</v>
      </c>
      <c r="AN60" s="54">
        <v>6774.8946110220004</v>
      </c>
      <c r="AO60" s="54">
        <v>37.445923095000005</v>
      </c>
      <c r="AP60" s="54">
        <v>3607.0614738250006</v>
      </c>
      <c r="AQ60" s="124">
        <v>750.91359868699988</v>
      </c>
      <c r="AR60" s="124">
        <v>205.77249606699999</v>
      </c>
      <c r="AS60" s="124">
        <v>5.4219108560000002</v>
      </c>
      <c r="AT60" s="124">
        <v>4.1075362799999997</v>
      </c>
      <c r="AU60" s="124">
        <v>2640.845931935</v>
      </c>
      <c r="AV60" s="54">
        <v>1497.79298894</v>
      </c>
      <c r="AW60" s="54">
        <v>1174.908773931</v>
      </c>
      <c r="AX60" s="124">
        <v>601.75073925900006</v>
      </c>
      <c r="AY60" s="124">
        <v>145.10886373700001</v>
      </c>
      <c r="AZ60" s="124">
        <v>112.303479513</v>
      </c>
      <c r="BA60" s="124">
        <v>0</v>
      </c>
      <c r="BB60" s="124">
        <v>2.05904547</v>
      </c>
      <c r="BC60" s="124">
        <v>6.9322101420000006</v>
      </c>
      <c r="BD60" s="124">
        <v>289.34497980800001</v>
      </c>
      <c r="BE60" s="124">
        <v>17.409456001999999</v>
      </c>
      <c r="BF60" s="124">
        <v>457.685451231</v>
      </c>
    </row>
    <row r="61" spans="1:58" s="29" customFormat="1" x14ac:dyDescent="0.2">
      <c r="A61" s="37" t="s">
        <v>177</v>
      </c>
      <c r="B61" s="60">
        <v>1016.505358226</v>
      </c>
      <c r="C61" s="76">
        <v>9.5522981999999992</v>
      </c>
      <c r="D61" s="76">
        <v>481.87830539499998</v>
      </c>
      <c r="E61" s="61">
        <v>107.07559885000001</v>
      </c>
      <c r="F61" s="62">
        <v>48.241663019000001</v>
      </c>
      <c r="G61" s="62">
        <v>2.8842727090000002</v>
      </c>
      <c r="H61" s="62">
        <v>1.903205649</v>
      </c>
      <c r="I61" s="63">
        <v>321.773565168</v>
      </c>
      <c r="J61" s="76">
        <v>316.32231876100002</v>
      </c>
      <c r="K61" s="76">
        <v>185.34580347799999</v>
      </c>
      <c r="L61" s="61">
        <v>84.889694710000001</v>
      </c>
      <c r="M61" s="62">
        <v>27.836302208999999</v>
      </c>
      <c r="N61" s="62">
        <v>11.891745287000001</v>
      </c>
      <c r="O61" s="62">
        <v>0</v>
      </c>
      <c r="P61" s="62">
        <v>0</v>
      </c>
      <c r="Q61" s="62">
        <v>2.161712681</v>
      </c>
      <c r="R61" s="62">
        <v>54.177567689</v>
      </c>
      <c r="S61" s="63">
        <v>4.3887809019999997</v>
      </c>
      <c r="T61" s="64">
        <v>23.406632391999999</v>
      </c>
      <c r="U61" s="53">
        <v>964.88306521833329</v>
      </c>
      <c r="V61" s="53">
        <v>5.1497733749999997</v>
      </c>
      <c r="W61" s="53">
        <v>492.69597071333345</v>
      </c>
      <c r="X61" s="123">
        <v>118.97363098299998</v>
      </c>
      <c r="Y61" s="123">
        <v>43.665926361999993</v>
      </c>
      <c r="Z61" s="123">
        <v>2.366303152</v>
      </c>
      <c r="AA61" s="123">
        <v>0.34714412233333336</v>
      </c>
      <c r="AB61" s="123">
        <v>327.34296609400002</v>
      </c>
      <c r="AC61" s="53">
        <v>290.17979777166664</v>
      </c>
      <c r="AD61" s="53">
        <v>155.25048220366668</v>
      </c>
      <c r="AE61" s="123">
        <v>79.317228533000005</v>
      </c>
      <c r="AF61" s="123">
        <v>23.591372710333331</v>
      </c>
      <c r="AG61" s="123">
        <v>4.8093987013333335</v>
      </c>
      <c r="AH61" s="123">
        <v>3.1595694666666667E-2</v>
      </c>
      <c r="AI61" s="123">
        <v>0.72188265600000001</v>
      </c>
      <c r="AJ61" s="123">
        <v>1.6134409896666666</v>
      </c>
      <c r="AK61" s="123">
        <v>40.100795737666665</v>
      </c>
      <c r="AL61" s="123">
        <v>5.0647671809999997</v>
      </c>
      <c r="AM61" s="123">
        <v>21.607041154666664</v>
      </c>
      <c r="AN61" s="54">
        <v>6549.1486865870002</v>
      </c>
      <c r="AO61" s="54">
        <v>39.815275002999996</v>
      </c>
      <c r="AP61" s="54">
        <v>3635.5088613140001</v>
      </c>
      <c r="AQ61" s="124">
        <v>690.69871789000001</v>
      </c>
      <c r="AR61" s="124">
        <v>228.24769667700002</v>
      </c>
      <c r="AS61" s="124">
        <v>8.5673109800000002</v>
      </c>
      <c r="AT61" s="124">
        <v>5.1043694980000005</v>
      </c>
      <c r="AU61" s="124">
        <v>2702.8907662690003</v>
      </c>
      <c r="AV61" s="54">
        <v>1423.09491144</v>
      </c>
      <c r="AW61" s="54">
        <v>1085.5008709420001</v>
      </c>
      <c r="AX61" s="124">
        <v>578.68409308000003</v>
      </c>
      <c r="AY61" s="124">
        <v>167.38428811</v>
      </c>
      <c r="AZ61" s="124">
        <v>70.107994371000004</v>
      </c>
      <c r="BA61" s="124">
        <v>1.973088825</v>
      </c>
      <c r="BB61" s="124">
        <v>1.96366789</v>
      </c>
      <c r="BC61" s="124">
        <v>10.744958211</v>
      </c>
      <c r="BD61" s="124">
        <v>240.816163394</v>
      </c>
      <c r="BE61" s="124">
        <v>13.826617061</v>
      </c>
      <c r="BF61" s="124">
        <v>365.22876788800005</v>
      </c>
    </row>
    <row r="62" spans="1:58" s="29" customFormat="1" x14ac:dyDescent="0.2">
      <c r="A62" s="37" t="s">
        <v>178</v>
      </c>
      <c r="B62" s="60">
        <v>1007.6403921650001</v>
      </c>
      <c r="C62" s="76">
        <v>4.5028315880000003</v>
      </c>
      <c r="D62" s="76">
        <v>490.93570085300007</v>
      </c>
      <c r="E62" s="61">
        <v>146.23584198200001</v>
      </c>
      <c r="F62" s="62">
        <v>47.352482530000003</v>
      </c>
      <c r="G62" s="62">
        <v>0.97804956300000001</v>
      </c>
      <c r="H62" s="62">
        <v>2.9355572099999998</v>
      </c>
      <c r="I62" s="63">
        <v>293.433769568</v>
      </c>
      <c r="J62" s="76">
        <v>323.185028789</v>
      </c>
      <c r="K62" s="76">
        <v>170.587124163</v>
      </c>
      <c r="L62" s="61">
        <v>88.412135081000002</v>
      </c>
      <c r="M62" s="62">
        <v>25.146861613999999</v>
      </c>
      <c r="N62" s="62">
        <v>9.7977838370000008</v>
      </c>
      <c r="O62" s="62">
        <v>0.971788498</v>
      </c>
      <c r="P62" s="62">
        <v>0</v>
      </c>
      <c r="Q62" s="62">
        <v>0.98816302700000003</v>
      </c>
      <c r="R62" s="62">
        <v>38.394666057000002</v>
      </c>
      <c r="S62" s="63">
        <v>6.8757260489999998</v>
      </c>
      <c r="T62" s="64">
        <v>18.429706771999999</v>
      </c>
      <c r="U62" s="53">
        <v>963.771049823</v>
      </c>
      <c r="V62" s="53">
        <v>4.5054688506666665</v>
      </c>
      <c r="W62" s="53">
        <v>486.80483780666674</v>
      </c>
      <c r="X62" s="123">
        <v>142.28085664533333</v>
      </c>
      <c r="Y62" s="123">
        <v>46.769273723999994</v>
      </c>
      <c r="Z62" s="123">
        <v>2.0567959199999999</v>
      </c>
      <c r="AA62" s="123">
        <v>1.0323594490000001</v>
      </c>
      <c r="AB62" s="123">
        <v>294.66555206833334</v>
      </c>
      <c r="AC62" s="53">
        <v>298.46680816233334</v>
      </c>
      <c r="AD62" s="53">
        <v>147.38161167333331</v>
      </c>
      <c r="AE62" s="123">
        <v>80.370064271666664</v>
      </c>
      <c r="AF62" s="123">
        <v>24.182690298000001</v>
      </c>
      <c r="AG62" s="123">
        <v>6.8202770916666671</v>
      </c>
      <c r="AH62" s="123">
        <v>0.19948939766666665</v>
      </c>
      <c r="AI62" s="123">
        <v>2.8551674666666665E-2</v>
      </c>
      <c r="AJ62" s="123">
        <v>0.77787498133333333</v>
      </c>
      <c r="AK62" s="123">
        <v>29.787723453333331</v>
      </c>
      <c r="AL62" s="123">
        <v>5.2149405050000004</v>
      </c>
      <c r="AM62" s="123">
        <v>26.612323329999999</v>
      </c>
      <c r="AN62" s="54">
        <v>6651.3043947189999</v>
      </c>
      <c r="AO62" s="54">
        <v>55.266072406000006</v>
      </c>
      <c r="AP62" s="54">
        <v>3670.1336042890002</v>
      </c>
      <c r="AQ62" s="124">
        <v>876.12524397000004</v>
      </c>
      <c r="AR62" s="124">
        <v>226.26583118399998</v>
      </c>
      <c r="AS62" s="124">
        <v>5.4028752089999994</v>
      </c>
      <c r="AT62" s="124">
        <v>8.776557609000001</v>
      </c>
      <c r="AU62" s="124">
        <v>2553.5630963170001</v>
      </c>
      <c r="AV62" s="54">
        <v>1507.725001928</v>
      </c>
      <c r="AW62" s="54">
        <v>1058.644182362</v>
      </c>
      <c r="AX62" s="124">
        <v>561.89058229800003</v>
      </c>
      <c r="AY62" s="124">
        <v>131.73008486699999</v>
      </c>
      <c r="AZ62" s="124">
        <v>57.238328660999997</v>
      </c>
      <c r="BA62" s="124">
        <v>1.0454436110000001</v>
      </c>
      <c r="BB62" s="124">
        <v>1.9582717409999999</v>
      </c>
      <c r="BC62" s="124">
        <v>30.249069206000001</v>
      </c>
      <c r="BD62" s="124">
        <v>260.41300560600001</v>
      </c>
      <c r="BE62" s="124">
        <v>14.119396372000001</v>
      </c>
      <c r="BF62" s="124">
        <v>359.53553373400001</v>
      </c>
    </row>
    <row r="63" spans="1:58" s="107" customFormat="1" x14ac:dyDescent="0.2">
      <c r="A63" s="100" t="s">
        <v>179</v>
      </c>
      <c r="B63" s="101">
        <v>950.21904300100005</v>
      </c>
      <c r="C63" s="102">
        <v>1.9870425599999999</v>
      </c>
      <c r="D63" s="102">
        <v>439.79792285600001</v>
      </c>
      <c r="E63" s="103">
        <v>124.35817783900001</v>
      </c>
      <c r="F63" s="104">
        <v>40.781037670000003</v>
      </c>
      <c r="G63" s="104">
        <v>1.7211703439999999</v>
      </c>
      <c r="H63" s="104">
        <v>0</v>
      </c>
      <c r="I63" s="105">
        <v>272.93753700299999</v>
      </c>
      <c r="J63" s="102">
        <v>289.34091576399999</v>
      </c>
      <c r="K63" s="102">
        <v>201.58599091800002</v>
      </c>
      <c r="L63" s="103">
        <v>110.189218767</v>
      </c>
      <c r="M63" s="104">
        <v>20.497931599000001</v>
      </c>
      <c r="N63" s="104">
        <v>12.372096082000001</v>
      </c>
      <c r="O63" s="104">
        <v>0.19437748599999999</v>
      </c>
      <c r="P63" s="104">
        <v>10.983572552</v>
      </c>
      <c r="Q63" s="104">
        <v>0</v>
      </c>
      <c r="R63" s="104">
        <v>39.890412370999996</v>
      </c>
      <c r="S63" s="105">
        <v>7.458382061</v>
      </c>
      <c r="T63" s="106">
        <v>17.507170902999999</v>
      </c>
      <c r="U63" s="102">
        <v>894.07114429333342</v>
      </c>
      <c r="V63" s="102">
        <v>2.0636434693333334</v>
      </c>
      <c r="W63" s="102">
        <v>387.79889816833332</v>
      </c>
      <c r="X63" s="122">
        <v>107.22394643233334</v>
      </c>
      <c r="Y63" s="122">
        <v>46.643328564333331</v>
      </c>
      <c r="Z63" s="122">
        <v>1.2131676916666667</v>
      </c>
      <c r="AA63" s="122">
        <v>0.21622221466666666</v>
      </c>
      <c r="AB63" s="122">
        <v>232.50223326533333</v>
      </c>
      <c r="AC63" s="102">
        <v>304.86200678666665</v>
      </c>
      <c r="AD63" s="102">
        <v>179.31731734133334</v>
      </c>
      <c r="AE63" s="122">
        <v>90.853500662666661</v>
      </c>
      <c r="AF63" s="122">
        <v>21.073024213666667</v>
      </c>
      <c r="AG63" s="122">
        <v>10.995423697333335</v>
      </c>
      <c r="AH63" s="122">
        <v>0.22274314633333334</v>
      </c>
      <c r="AI63" s="122">
        <v>5.4655122446666669</v>
      </c>
      <c r="AJ63" s="122">
        <v>0.88951620500000006</v>
      </c>
      <c r="AK63" s="122">
        <v>41.789238758666663</v>
      </c>
      <c r="AL63" s="122">
        <v>8.0283584129999994</v>
      </c>
      <c r="AM63" s="122">
        <v>20.029278527666666</v>
      </c>
      <c r="AN63" s="102">
        <v>5907.0684858060004</v>
      </c>
      <c r="AO63" s="102">
        <v>15.923440301999999</v>
      </c>
      <c r="AP63" s="102">
        <v>2740.3922275039999</v>
      </c>
      <c r="AQ63" s="122">
        <v>604.40921433699998</v>
      </c>
      <c r="AR63" s="122">
        <v>189.94172970599999</v>
      </c>
      <c r="AS63" s="122">
        <v>3.240924878</v>
      </c>
      <c r="AT63" s="122">
        <v>3.8791922199999997</v>
      </c>
      <c r="AU63" s="122">
        <v>1938.9211663629999</v>
      </c>
      <c r="AV63" s="102">
        <v>1542.958497184</v>
      </c>
      <c r="AW63" s="102">
        <v>1216.5849244250001</v>
      </c>
      <c r="AX63" s="122">
        <v>631.56602178499998</v>
      </c>
      <c r="AY63" s="122">
        <v>125.254695297</v>
      </c>
      <c r="AZ63" s="122">
        <v>90.823499820999999</v>
      </c>
      <c r="BA63" s="122">
        <v>0.99211322000000002</v>
      </c>
      <c r="BB63" s="122">
        <v>39.106985946000002</v>
      </c>
      <c r="BC63" s="122">
        <v>17.768051028999999</v>
      </c>
      <c r="BD63" s="122">
        <v>291.95890560700002</v>
      </c>
      <c r="BE63" s="122">
        <v>19.114651720000001</v>
      </c>
      <c r="BF63" s="122">
        <v>391.20939639099998</v>
      </c>
    </row>
    <row r="64" spans="1:58" s="29" customFormat="1" x14ac:dyDescent="0.2">
      <c r="A64" s="37" t="s">
        <v>180</v>
      </c>
      <c r="B64" s="60">
        <v>908.04646655599993</v>
      </c>
      <c r="C64" s="76">
        <v>0.57701251799999997</v>
      </c>
      <c r="D64" s="76">
        <v>408.33282743500001</v>
      </c>
      <c r="E64" s="61">
        <v>120.27629037600001</v>
      </c>
      <c r="F64" s="62">
        <v>53.768944967000003</v>
      </c>
      <c r="G64" s="62">
        <v>2.1069584880000001</v>
      </c>
      <c r="H64" s="62">
        <v>0</v>
      </c>
      <c r="I64" s="63">
        <v>232.18063360400001</v>
      </c>
      <c r="J64" s="76">
        <v>294.38896794499999</v>
      </c>
      <c r="K64" s="76">
        <v>190.21545285299999</v>
      </c>
      <c r="L64" s="61">
        <v>93.190560383999994</v>
      </c>
      <c r="M64" s="62">
        <v>23.334634769000001</v>
      </c>
      <c r="N64" s="62">
        <v>26.413746963000001</v>
      </c>
      <c r="O64" s="62">
        <v>3.0195406170000001</v>
      </c>
      <c r="P64" s="62">
        <v>6.1291601</v>
      </c>
      <c r="Q64" s="62">
        <v>0.57546501100000003</v>
      </c>
      <c r="R64" s="62">
        <v>31.648964359000001</v>
      </c>
      <c r="S64" s="63">
        <v>5.9033806499999999</v>
      </c>
      <c r="T64" s="64">
        <v>14.532205805</v>
      </c>
      <c r="U64" s="53">
        <v>882.22029384633333</v>
      </c>
      <c r="V64" s="53">
        <v>6.311907687333334</v>
      </c>
      <c r="W64" s="53">
        <v>396.39605473233331</v>
      </c>
      <c r="X64" s="123">
        <v>121.578746346</v>
      </c>
      <c r="Y64" s="123">
        <v>47.340210880999997</v>
      </c>
      <c r="Z64" s="123">
        <v>2.1681846626666665</v>
      </c>
      <c r="AA64" s="123">
        <v>0</v>
      </c>
      <c r="AB64" s="123">
        <v>225.30891284266667</v>
      </c>
      <c r="AC64" s="53">
        <v>293.78451310500003</v>
      </c>
      <c r="AD64" s="53">
        <v>172.79351595666665</v>
      </c>
      <c r="AE64" s="123">
        <v>93.930937657999991</v>
      </c>
      <c r="AF64" s="123">
        <v>21.058839065666668</v>
      </c>
      <c r="AG64" s="123">
        <v>17.860143460666666</v>
      </c>
      <c r="AH64" s="123">
        <v>1.5587237783333332</v>
      </c>
      <c r="AI64" s="123">
        <v>5.0217502070000002</v>
      </c>
      <c r="AJ64" s="123">
        <v>1.4922705473333335</v>
      </c>
      <c r="AK64" s="123">
        <v>24.633235085666666</v>
      </c>
      <c r="AL64" s="123">
        <v>7.2376161540000004</v>
      </c>
      <c r="AM64" s="123">
        <v>12.934302364999999</v>
      </c>
      <c r="AN64" s="54">
        <v>6128.2399037730002</v>
      </c>
      <c r="AO64" s="54">
        <v>68.650359328000008</v>
      </c>
      <c r="AP64" s="54">
        <v>2887.3199907879998</v>
      </c>
      <c r="AQ64" s="124">
        <v>677.30417039399993</v>
      </c>
      <c r="AR64" s="124">
        <v>232.73893069100001</v>
      </c>
      <c r="AS64" s="124">
        <v>8.6120838289999995</v>
      </c>
      <c r="AT64" s="124">
        <v>3.2240682200000004</v>
      </c>
      <c r="AU64" s="124">
        <v>1965.4407376539998</v>
      </c>
      <c r="AV64" s="54">
        <v>1565.0750620049998</v>
      </c>
      <c r="AW64" s="54">
        <v>1278.674601076</v>
      </c>
      <c r="AX64" s="124">
        <v>620.83595284099999</v>
      </c>
      <c r="AY64" s="124">
        <v>133.64986000000002</v>
      </c>
      <c r="AZ64" s="124">
        <v>161.97673111</v>
      </c>
      <c r="BA64" s="124">
        <v>9.6024269150000006</v>
      </c>
      <c r="BB64" s="124">
        <v>64.158128157999997</v>
      </c>
      <c r="BC64" s="124">
        <v>16.625857386</v>
      </c>
      <c r="BD64" s="124">
        <v>254.92102769600001</v>
      </c>
      <c r="BE64" s="124">
        <v>16.904616969999999</v>
      </c>
      <c r="BF64" s="124">
        <v>328.51989057599997</v>
      </c>
    </row>
    <row r="65" spans="1:58" s="29" customFormat="1" x14ac:dyDescent="0.2">
      <c r="A65" s="37" t="s">
        <v>181</v>
      </c>
      <c r="B65" s="60">
        <v>951.34956998699988</v>
      </c>
      <c r="C65" s="76">
        <v>1.919095902</v>
      </c>
      <c r="D65" s="76">
        <v>411.49087375399995</v>
      </c>
      <c r="E65" s="61">
        <v>116.758457337</v>
      </c>
      <c r="F65" s="62">
        <v>44.585600212999999</v>
      </c>
      <c r="G65" s="62">
        <v>5.7818532710000001</v>
      </c>
      <c r="H65" s="62">
        <v>0.952985415</v>
      </c>
      <c r="I65" s="63">
        <v>243.41197751799999</v>
      </c>
      <c r="J65" s="76">
        <v>338.88768602900001</v>
      </c>
      <c r="K65" s="76">
        <v>185.56812119999998</v>
      </c>
      <c r="L65" s="61">
        <v>68.997140940999998</v>
      </c>
      <c r="M65" s="62">
        <v>24.094600796999998</v>
      </c>
      <c r="N65" s="62">
        <v>15.472541841</v>
      </c>
      <c r="O65" s="62">
        <v>0.954121306</v>
      </c>
      <c r="P65" s="62">
        <v>4.5894471299999999</v>
      </c>
      <c r="Q65" s="62">
        <v>0.76222406600000003</v>
      </c>
      <c r="R65" s="62">
        <v>62.56276725</v>
      </c>
      <c r="S65" s="63">
        <v>8.1352778689999994</v>
      </c>
      <c r="T65" s="64">
        <v>13.483793102</v>
      </c>
      <c r="U65" s="53">
        <v>860.79198245600003</v>
      </c>
      <c r="V65" s="53">
        <v>2.6276397340000002</v>
      </c>
      <c r="W65" s="53">
        <v>367.90243727533334</v>
      </c>
      <c r="X65" s="123">
        <v>97.35764218700001</v>
      </c>
      <c r="Y65" s="123">
        <v>44.296972306999997</v>
      </c>
      <c r="Z65" s="123">
        <v>3.8419933783333331</v>
      </c>
      <c r="AA65" s="123">
        <v>0.29906010900000002</v>
      </c>
      <c r="AB65" s="123">
        <v>222.10676929399997</v>
      </c>
      <c r="AC65" s="53">
        <v>308.16005757033332</v>
      </c>
      <c r="AD65" s="53">
        <v>163.49510890466667</v>
      </c>
      <c r="AE65" s="123">
        <v>73.241361266999988</v>
      </c>
      <c r="AF65" s="123">
        <v>22.823323836333334</v>
      </c>
      <c r="AG65" s="123">
        <v>14.978941670999999</v>
      </c>
      <c r="AH65" s="123">
        <v>1.0937532166666666</v>
      </c>
      <c r="AI65" s="123">
        <v>7.727297236000001</v>
      </c>
      <c r="AJ65" s="123">
        <v>0.42727537499999996</v>
      </c>
      <c r="AK65" s="123">
        <v>34.956070392999997</v>
      </c>
      <c r="AL65" s="123">
        <v>8.2470859096666675</v>
      </c>
      <c r="AM65" s="123">
        <v>18.606738971666665</v>
      </c>
      <c r="AN65" s="54">
        <v>6312.5045258699993</v>
      </c>
      <c r="AO65" s="54">
        <v>31.959142022000002</v>
      </c>
      <c r="AP65" s="54">
        <v>2951.191256649</v>
      </c>
      <c r="AQ65" s="124">
        <v>594.98981638600003</v>
      </c>
      <c r="AR65" s="124">
        <v>229.95647689800001</v>
      </c>
      <c r="AS65" s="124">
        <v>9.2519722999999985</v>
      </c>
      <c r="AT65" s="124">
        <v>3.1416266200000003</v>
      </c>
      <c r="AU65" s="124">
        <v>2113.8513644449999</v>
      </c>
      <c r="AV65" s="54">
        <v>1812.6141796309998</v>
      </c>
      <c r="AW65" s="54">
        <v>1082.782923645</v>
      </c>
      <c r="AX65" s="124">
        <v>455.60179288300003</v>
      </c>
      <c r="AY65" s="124">
        <v>139.950757495</v>
      </c>
      <c r="AZ65" s="124">
        <v>107.07814235999999</v>
      </c>
      <c r="BA65" s="124">
        <v>4.0075612920000001</v>
      </c>
      <c r="BB65" s="124">
        <v>36.290713127000004</v>
      </c>
      <c r="BC65" s="124">
        <v>32.846916591999999</v>
      </c>
      <c r="BD65" s="124">
        <v>287.38697231800001</v>
      </c>
      <c r="BE65" s="124">
        <v>19.620067578</v>
      </c>
      <c r="BF65" s="124">
        <v>433.95702392300001</v>
      </c>
    </row>
    <row r="66" spans="1:58" s="29" customFormat="1" x14ac:dyDescent="0.2">
      <c r="A66" s="37" t="s">
        <v>182</v>
      </c>
      <c r="B66" s="60">
        <v>1122.2664639900001</v>
      </c>
      <c r="C66" s="76">
        <v>2.1321947799999998</v>
      </c>
      <c r="D66" s="76">
        <v>514.43468304300006</v>
      </c>
      <c r="E66" s="61">
        <v>128.10598164999999</v>
      </c>
      <c r="F66" s="62">
        <v>45.494818553999998</v>
      </c>
      <c r="G66" s="62">
        <v>6.6025884069999998</v>
      </c>
      <c r="H66" s="62">
        <v>0</v>
      </c>
      <c r="I66" s="63">
        <v>334.23129443200003</v>
      </c>
      <c r="J66" s="76">
        <v>405.34193899600001</v>
      </c>
      <c r="K66" s="76">
        <v>190.95808187100002</v>
      </c>
      <c r="L66" s="61">
        <v>103.455386711</v>
      </c>
      <c r="M66" s="62">
        <v>22.616171899000001</v>
      </c>
      <c r="N66" s="62">
        <v>7.0529704549999996</v>
      </c>
      <c r="O66" s="62">
        <v>3.8612096089999999</v>
      </c>
      <c r="P66" s="62">
        <v>1.949984621</v>
      </c>
      <c r="Q66" s="62">
        <v>0</v>
      </c>
      <c r="R66" s="62">
        <v>38.180885830999998</v>
      </c>
      <c r="S66" s="63">
        <v>13.841472745000001</v>
      </c>
      <c r="T66" s="64">
        <v>9.3995653000000008</v>
      </c>
      <c r="U66" s="53">
        <v>916.45268165000005</v>
      </c>
      <c r="V66" s="53">
        <v>3.2011695633333335</v>
      </c>
      <c r="W66" s="53">
        <v>415.31018736800002</v>
      </c>
      <c r="X66" s="123">
        <v>101.52966838266667</v>
      </c>
      <c r="Y66" s="123">
        <v>42.57495118766667</v>
      </c>
      <c r="Z66" s="123">
        <v>4.0371169456666669</v>
      </c>
      <c r="AA66" s="123">
        <v>0</v>
      </c>
      <c r="AB66" s="123">
        <v>267.16845085200003</v>
      </c>
      <c r="AC66" s="53">
        <v>342.42120135599998</v>
      </c>
      <c r="AD66" s="53">
        <v>138.86193222433334</v>
      </c>
      <c r="AE66" s="123">
        <v>68.332620615666656</v>
      </c>
      <c r="AF66" s="123">
        <v>19.987356349666669</v>
      </c>
      <c r="AG66" s="123">
        <v>5.5304672866666662</v>
      </c>
      <c r="AH66" s="123">
        <v>1.5981383546666665</v>
      </c>
      <c r="AI66" s="123">
        <v>1.9133140706666667</v>
      </c>
      <c r="AJ66" s="123">
        <v>0.76448449000000007</v>
      </c>
      <c r="AK66" s="123">
        <v>28.183238208666666</v>
      </c>
      <c r="AL66" s="123">
        <v>12.552312848333335</v>
      </c>
      <c r="AM66" s="123">
        <v>16.658191138333333</v>
      </c>
      <c r="AN66" s="54">
        <v>6967.1022746449999</v>
      </c>
      <c r="AO66" s="54">
        <v>24.432241423999997</v>
      </c>
      <c r="AP66" s="54">
        <v>3562.6152326630004</v>
      </c>
      <c r="AQ66" s="124">
        <v>677.08985257300003</v>
      </c>
      <c r="AR66" s="124">
        <v>245.15534769800001</v>
      </c>
      <c r="AS66" s="124">
        <v>21.500638704</v>
      </c>
      <c r="AT66" s="124">
        <v>2.7448576889999998</v>
      </c>
      <c r="AU66" s="124">
        <v>2616.1245359989998</v>
      </c>
      <c r="AV66" s="54">
        <v>1935.5161881099998</v>
      </c>
      <c r="AW66" s="54">
        <v>1047.5400823269999</v>
      </c>
      <c r="AX66" s="124">
        <v>519.67808405300002</v>
      </c>
      <c r="AY66" s="124">
        <v>159.749316182</v>
      </c>
      <c r="AZ66" s="124">
        <v>80.514738565000002</v>
      </c>
      <c r="BA66" s="124">
        <v>6.6879815959999993</v>
      </c>
      <c r="BB66" s="124">
        <v>6.8231200880000005</v>
      </c>
      <c r="BC66" s="124">
        <v>17.317923751000002</v>
      </c>
      <c r="BD66" s="124">
        <v>224.60239578900001</v>
      </c>
      <c r="BE66" s="124">
        <v>32.166522303000001</v>
      </c>
      <c r="BF66" s="124">
        <v>396.99853012099999</v>
      </c>
    </row>
    <row r="67" spans="1:58" s="107" customFormat="1" x14ac:dyDescent="0.2">
      <c r="A67" s="100" t="s">
        <v>183</v>
      </c>
      <c r="B67" s="101">
        <v>929.48613999700001</v>
      </c>
      <c r="C67" s="102">
        <v>2.9188710969999998</v>
      </c>
      <c r="D67" s="102">
        <v>435.34465801199997</v>
      </c>
      <c r="E67" s="103">
        <v>104.593343711</v>
      </c>
      <c r="F67" s="104">
        <v>25.268082052</v>
      </c>
      <c r="G67" s="104">
        <v>3.7946103080000002</v>
      </c>
      <c r="H67" s="104">
        <v>0</v>
      </c>
      <c r="I67" s="105">
        <v>301.68862194100001</v>
      </c>
      <c r="J67" s="102">
        <v>309.72112577299998</v>
      </c>
      <c r="K67" s="102">
        <v>171.144960201</v>
      </c>
      <c r="L67" s="103">
        <v>68.237991860999998</v>
      </c>
      <c r="M67" s="104">
        <v>28.088683580000001</v>
      </c>
      <c r="N67" s="104">
        <v>1.935668449</v>
      </c>
      <c r="O67" s="104">
        <v>0.97828951200000003</v>
      </c>
      <c r="P67" s="104">
        <v>1.921551663</v>
      </c>
      <c r="Q67" s="104">
        <v>0</v>
      </c>
      <c r="R67" s="104">
        <v>64.722993017999997</v>
      </c>
      <c r="S67" s="105">
        <v>5.2597821180000004</v>
      </c>
      <c r="T67" s="106">
        <v>10.356524914</v>
      </c>
      <c r="U67" s="102">
        <v>933.82521013066673</v>
      </c>
      <c r="V67" s="102">
        <v>3.5046412300000003</v>
      </c>
      <c r="W67" s="102">
        <v>422.35489119333329</v>
      </c>
      <c r="X67" s="122">
        <v>104.96175383033334</v>
      </c>
      <c r="Y67" s="122">
        <v>36.195425458333325</v>
      </c>
      <c r="Z67" s="122">
        <v>5.8906008900000009</v>
      </c>
      <c r="AA67" s="122">
        <v>0</v>
      </c>
      <c r="AB67" s="122">
        <v>275.30711101466665</v>
      </c>
      <c r="AC67" s="102">
        <v>320.10856921633336</v>
      </c>
      <c r="AD67" s="102">
        <v>174.71722814333336</v>
      </c>
      <c r="AE67" s="122">
        <v>73.338093377666681</v>
      </c>
      <c r="AF67" s="122">
        <v>24.101887506333338</v>
      </c>
      <c r="AG67" s="122">
        <v>11.622091583333335</v>
      </c>
      <c r="AH67" s="122">
        <v>1.681476558</v>
      </c>
      <c r="AI67" s="122">
        <v>2.218197339</v>
      </c>
      <c r="AJ67" s="122">
        <v>0.43424953166666663</v>
      </c>
      <c r="AK67" s="122">
        <v>51.621118415666672</v>
      </c>
      <c r="AL67" s="122">
        <v>9.7001138316666662</v>
      </c>
      <c r="AM67" s="122">
        <v>13.139880347666667</v>
      </c>
      <c r="AN67" s="102">
        <v>7114.5075957269992</v>
      </c>
      <c r="AO67" s="102">
        <v>41.481820408000004</v>
      </c>
      <c r="AP67" s="102">
        <v>3487.1011435559999</v>
      </c>
      <c r="AQ67" s="122">
        <v>732.38686511900005</v>
      </c>
      <c r="AR67" s="122">
        <v>228.28992599899999</v>
      </c>
      <c r="AS67" s="122">
        <v>17.939490595999999</v>
      </c>
      <c r="AT67" s="122">
        <v>3.0993731209999997</v>
      </c>
      <c r="AU67" s="122">
        <v>2505.385488721</v>
      </c>
      <c r="AV67" s="102">
        <v>1762.588700836</v>
      </c>
      <c r="AW67" s="102">
        <v>1116.7167769879998</v>
      </c>
      <c r="AX67" s="122">
        <v>550.84525829300003</v>
      </c>
      <c r="AY67" s="122">
        <v>156.236780248</v>
      </c>
      <c r="AZ67" s="122">
        <v>88.608456579000006</v>
      </c>
      <c r="BA67" s="122">
        <v>10.071949906</v>
      </c>
      <c r="BB67" s="122">
        <v>18.067294660999998</v>
      </c>
      <c r="BC67" s="122">
        <v>16.152201415</v>
      </c>
      <c r="BD67" s="122">
        <v>251.85078182299998</v>
      </c>
      <c r="BE67" s="122">
        <v>24.884054063000001</v>
      </c>
      <c r="BF67" s="122">
        <v>706.61915393899994</v>
      </c>
    </row>
    <row r="68" spans="1:58" s="29" customFormat="1" x14ac:dyDescent="0.2">
      <c r="A68" s="37" t="s">
        <v>184</v>
      </c>
      <c r="B68" s="60">
        <v>902.80533585400008</v>
      </c>
      <c r="C68" s="76">
        <v>3.250054241</v>
      </c>
      <c r="D68" s="76">
        <v>424.42545361800001</v>
      </c>
      <c r="E68" s="61">
        <v>82.153651968999995</v>
      </c>
      <c r="F68" s="62">
        <v>33.507367881999997</v>
      </c>
      <c r="G68" s="62">
        <v>2.8637894429999999</v>
      </c>
      <c r="H68" s="62">
        <v>0</v>
      </c>
      <c r="I68" s="63">
        <v>305.90064432399998</v>
      </c>
      <c r="J68" s="76">
        <v>298.99133141499999</v>
      </c>
      <c r="K68" s="76">
        <v>160.21507760599999</v>
      </c>
      <c r="L68" s="61">
        <v>73.178521505000006</v>
      </c>
      <c r="M68" s="62">
        <v>29.087570756000002</v>
      </c>
      <c r="N68" s="62">
        <v>9.5708382319999998</v>
      </c>
      <c r="O68" s="62">
        <v>0.95127398900000004</v>
      </c>
      <c r="P68" s="62">
        <v>5.3372283429999996</v>
      </c>
      <c r="Q68" s="62">
        <v>0</v>
      </c>
      <c r="R68" s="62">
        <v>33.879822371000003</v>
      </c>
      <c r="S68" s="63">
        <v>8.2098224099999992</v>
      </c>
      <c r="T68" s="64">
        <v>15.923418974000001</v>
      </c>
      <c r="U68" s="53">
        <v>831.95367576333319</v>
      </c>
      <c r="V68" s="53">
        <v>3.3698228413333333</v>
      </c>
      <c r="W68" s="53">
        <v>390.22101398066661</v>
      </c>
      <c r="X68" s="123">
        <v>84.425264890000008</v>
      </c>
      <c r="Y68" s="123">
        <v>29.698914239</v>
      </c>
      <c r="Z68" s="123">
        <v>3.1681335666666666</v>
      </c>
      <c r="AA68" s="123">
        <v>0</v>
      </c>
      <c r="AB68" s="123">
        <v>272.92870128499999</v>
      </c>
      <c r="AC68" s="53">
        <v>274.95358337633337</v>
      </c>
      <c r="AD68" s="53">
        <v>146.80614513033333</v>
      </c>
      <c r="AE68" s="123">
        <v>70.819591556333336</v>
      </c>
      <c r="AF68" s="123">
        <v>23.944513853999997</v>
      </c>
      <c r="AG68" s="123">
        <v>7.5607911796666665</v>
      </c>
      <c r="AH68" s="123">
        <v>1.2623916986666668</v>
      </c>
      <c r="AI68" s="123">
        <v>5.9764834459999996</v>
      </c>
      <c r="AJ68" s="123">
        <v>0.23264368633333335</v>
      </c>
      <c r="AK68" s="123">
        <v>28.297212614666666</v>
      </c>
      <c r="AL68" s="123">
        <v>8.7125170946666675</v>
      </c>
      <c r="AM68" s="123">
        <v>16.603110434666664</v>
      </c>
      <c r="AN68" s="54">
        <v>6469.8396148299998</v>
      </c>
      <c r="AO68" s="54">
        <v>27.094212548999998</v>
      </c>
      <c r="AP68" s="54">
        <v>3291.9835392049999</v>
      </c>
      <c r="AQ68" s="124">
        <v>592.69227484800001</v>
      </c>
      <c r="AR68" s="124">
        <v>239.59945115699998</v>
      </c>
      <c r="AS68" s="124">
        <v>13.471496102</v>
      </c>
      <c r="AT68" s="124">
        <v>3.0794379390000004</v>
      </c>
      <c r="AU68" s="124">
        <v>2443.1408791590002</v>
      </c>
      <c r="AV68" s="54">
        <v>1535.2761409660002</v>
      </c>
      <c r="AW68" s="54">
        <v>1108.3975280949999</v>
      </c>
      <c r="AX68" s="124">
        <v>498.81291040300005</v>
      </c>
      <c r="AY68" s="124">
        <v>149.36770700599999</v>
      </c>
      <c r="AZ68" s="124">
        <v>90.130024282999997</v>
      </c>
      <c r="BA68" s="124">
        <v>3.9954850750000004</v>
      </c>
      <c r="BB68" s="124">
        <v>46.187645075999995</v>
      </c>
      <c r="BC68" s="124">
        <v>8.4996930289999995</v>
      </c>
      <c r="BD68" s="124">
        <v>293.54157331099998</v>
      </c>
      <c r="BE68" s="124">
        <v>17.862489912000001</v>
      </c>
      <c r="BF68" s="124">
        <v>507.088194015</v>
      </c>
    </row>
    <row r="69" spans="1:58" x14ac:dyDescent="0.2">
      <c r="A69" s="37" t="s">
        <v>185</v>
      </c>
      <c r="B69" s="60">
        <v>833.94601249099992</v>
      </c>
      <c r="C69" s="76">
        <v>5.9190028699999999</v>
      </c>
      <c r="D69" s="76">
        <v>389.31488189100003</v>
      </c>
      <c r="E69" s="61">
        <v>98.811469700999993</v>
      </c>
      <c r="F69" s="62">
        <v>36.537275858999998</v>
      </c>
      <c r="G69" s="62">
        <v>10.519544888</v>
      </c>
      <c r="H69" s="62">
        <v>0</v>
      </c>
      <c r="I69" s="63">
        <v>243.44659144299999</v>
      </c>
      <c r="J69" s="76">
        <v>235.36061976900001</v>
      </c>
      <c r="K69" s="76">
        <v>192.58979441599999</v>
      </c>
      <c r="L69" s="61">
        <v>88.535842604999999</v>
      </c>
      <c r="M69" s="62">
        <v>32.953493895999998</v>
      </c>
      <c r="N69" s="62">
        <v>17.529415075999999</v>
      </c>
      <c r="O69" s="62">
        <v>1.932058228</v>
      </c>
      <c r="P69" s="62">
        <v>0.95463535099999997</v>
      </c>
      <c r="Q69" s="62">
        <v>0</v>
      </c>
      <c r="R69" s="62">
        <v>44.905988536000002</v>
      </c>
      <c r="S69" s="63">
        <v>5.7783607239999997</v>
      </c>
      <c r="T69" s="64">
        <v>10.761713544999999</v>
      </c>
      <c r="U69" s="53">
        <v>767.24230777233333</v>
      </c>
      <c r="V69" s="53">
        <v>4.8755304323333339</v>
      </c>
      <c r="W69" s="53">
        <v>357.12396114633339</v>
      </c>
      <c r="X69" s="123">
        <v>87.158896241000022</v>
      </c>
      <c r="Y69" s="123">
        <v>34.916027881333328</v>
      </c>
      <c r="Z69" s="123">
        <v>7.2434037546666659</v>
      </c>
      <c r="AA69" s="123">
        <v>0</v>
      </c>
      <c r="AB69" s="123">
        <v>227.80563326933336</v>
      </c>
      <c r="AC69" s="53">
        <v>231.26517173000002</v>
      </c>
      <c r="AD69" s="53">
        <v>160.40003658933335</v>
      </c>
      <c r="AE69" s="123">
        <v>74.962678200666673</v>
      </c>
      <c r="AF69" s="123">
        <v>28.273884892666668</v>
      </c>
      <c r="AG69" s="123">
        <v>8.5284327803333344</v>
      </c>
      <c r="AH69" s="123">
        <v>2.0568516246666668</v>
      </c>
      <c r="AI69" s="123">
        <v>1.156192227</v>
      </c>
      <c r="AJ69" s="123">
        <v>0.18066307533333334</v>
      </c>
      <c r="AK69" s="123">
        <v>37.233184418</v>
      </c>
      <c r="AL69" s="123">
        <v>8.0081493706666667</v>
      </c>
      <c r="AM69" s="123">
        <v>13.577607874333333</v>
      </c>
      <c r="AN69" s="54">
        <v>6164.8843319930002</v>
      </c>
      <c r="AO69" s="54">
        <v>31.808887406</v>
      </c>
      <c r="AP69" s="54">
        <v>3179.658460312</v>
      </c>
      <c r="AQ69" s="124">
        <v>693.29101351400004</v>
      </c>
      <c r="AR69" s="124">
        <v>250.08011859800001</v>
      </c>
      <c r="AS69" s="124">
        <v>25.277746143000002</v>
      </c>
      <c r="AT69" s="124">
        <v>3.0783918450000001</v>
      </c>
      <c r="AU69" s="124">
        <v>2207.9311902119998</v>
      </c>
      <c r="AV69" s="54">
        <v>1348.50336528</v>
      </c>
      <c r="AW69" s="54">
        <v>1096.353526679</v>
      </c>
      <c r="AX69" s="124">
        <v>541.75601960400002</v>
      </c>
      <c r="AY69" s="124">
        <v>146.516156029</v>
      </c>
      <c r="AZ69" s="124">
        <v>65.969038623000003</v>
      </c>
      <c r="BA69" s="124">
        <v>10.830309975999999</v>
      </c>
      <c r="BB69" s="124">
        <v>4.1406165609999999</v>
      </c>
      <c r="BC69" s="124">
        <v>11.610841121</v>
      </c>
      <c r="BD69" s="124">
        <v>279.05435074000002</v>
      </c>
      <c r="BE69" s="124">
        <v>36.476194024999998</v>
      </c>
      <c r="BF69" s="124">
        <v>508.56009231600001</v>
      </c>
    </row>
    <row r="70" spans="1:58" x14ac:dyDescent="0.2">
      <c r="A70" s="37" t="s">
        <v>186</v>
      </c>
      <c r="B70" s="60">
        <v>703.44498442000008</v>
      </c>
      <c r="C70" s="76">
        <v>0.79137993399999995</v>
      </c>
      <c r="D70" s="76">
        <v>315.14759883099998</v>
      </c>
      <c r="E70" s="61">
        <v>95.542605203999997</v>
      </c>
      <c r="F70" s="62">
        <v>26.433707913999999</v>
      </c>
      <c r="G70" s="62">
        <v>4.8124644930000002</v>
      </c>
      <c r="H70" s="62">
        <v>0</v>
      </c>
      <c r="I70" s="63">
        <v>188.35882122000001</v>
      </c>
      <c r="J70" s="76">
        <v>212.29578498800001</v>
      </c>
      <c r="K70" s="76">
        <v>165.86942034699999</v>
      </c>
      <c r="L70" s="61">
        <v>68.837754631999999</v>
      </c>
      <c r="M70" s="62">
        <v>31.006971913000001</v>
      </c>
      <c r="N70" s="62">
        <v>10.404410324000001</v>
      </c>
      <c r="O70" s="62">
        <v>1.9449917489999999</v>
      </c>
      <c r="P70" s="62">
        <v>4.1835448609999997</v>
      </c>
      <c r="Q70" s="62">
        <v>4.987854263</v>
      </c>
      <c r="R70" s="62">
        <v>39.325624841</v>
      </c>
      <c r="S70" s="63">
        <v>5.1782677640000001</v>
      </c>
      <c r="T70" s="64">
        <v>9.3408003199999996</v>
      </c>
      <c r="U70" s="53">
        <v>678.30245673066668</v>
      </c>
      <c r="V70" s="53">
        <v>2.1233340726666667</v>
      </c>
      <c r="W70" s="53">
        <v>317.55617955933332</v>
      </c>
      <c r="X70" s="123">
        <v>90.64544085433333</v>
      </c>
      <c r="Y70" s="123">
        <v>32.340659222333336</v>
      </c>
      <c r="Z70" s="123">
        <v>4.9042742473333334</v>
      </c>
      <c r="AA70" s="123">
        <v>0</v>
      </c>
      <c r="AB70" s="123">
        <v>189.66580523533335</v>
      </c>
      <c r="AC70" s="53">
        <v>202.10014033799999</v>
      </c>
      <c r="AD70" s="53">
        <v>142.22137602533331</v>
      </c>
      <c r="AE70" s="123">
        <v>64.235180456999998</v>
      </c>
      <c r="AF70" s="123">
        <v>27.314997880666667</v>
      </c>
      <c r="AG70" s="123">
        <v>10.719993960666669</v>
      </c>
      <c r="AH70" s="123">
        <v>1.7558795583333333</v>
      </c>
      <c r="AI70" s="123">
        <v>1.9865514263333335</v>
      </c>
      <c r="AJ70" s="123">
        <v>3.6234964596666668</v>
      </c>
      <c r="AK70" s="123">
        <v>28.425845621999997</v>
      </c>
      <c r="AL70" s="123">
        <v>4.1594306606666667</v>
      </c>
      <c r="AM70" s="123">
        <v>14.301426735333335</v>
      </c>
      <c r="AN70" s="54">
        <v>5378.8467583450001</v>
      </c>
      <c r="AO70" s="54">
        <v>25.984514638999997</v>
      </c>
      <c r="AP70" s="54">
        <v>2740.4905834709998</v>
      </c>
      <c r="AQ70" s="124">
        <v>630.90382926100006</v>
      </c>
      <c r="AR70" s="124">
        <v>235.82127037600003</v>
      </c>
      <c r="AS70" s="124">
        <v>19.631691447000001</v>
      </c>
      <c r="AT70" s="124">
        <v>2.8880681799999999</v>
      </c>
      <c r="AU70" s="124">
        <v>1851.245724207</v>
      </c>
      <c r="AV70" s="54">
        <v>1136.909055481</v>
      </c>
      <c r="AW70" s="54">
        <v>1067.896909137</v>
      </c>
      <c r="AX70" s="124">
        <v>467.71650732199998</v>
      </c>
      <c r="AY70" s="124">
        <v>151.69332755900001</v>
      </c>
      <c r="AZ70" s="124">
        <v>118.391250176</v>
      </c>
      <c r="BA70" s="124">
        <v>7.1251992780000002</v>
      </c>
      <c r="BB70" s="124">
        <v>11.647017639000001</v>
      </c>
      <c r="BC70" s="124">
        <v>31.794235949000004</v>
      </c>
      <c r="BD70" s="124">
        <v>253.291161445</v>
      </c>
      <c r="BE70" s="124">
        <v>26.238209769000001</v>
      </c>
      <c r="BF70" s="124">
        <v>407.56569561700007</v>
      </c>
    </row>
    <row r="71" spans="1:58" s="108" customFormat="1" x14ac:dyDescent="0.2">
      <c r="A71" s="100" t="s">
        <v>187</v>
      </c>
      <c r="B71" s="101">
        <v>742.43296405800015</v>
      </c>
      <c r="C71" s="102">
        <v>2.4946642020000001</v>
      </c>
      <c r="D71" s="102">
        <v>297.03822352000003</v>
      </c>
      <c r="E71" s="103">
        <v>102.83269565400001</v>
      </c>
      <c r="F71" s="104">
        <v>34.401509218999998</v>
      </c>
      <c r="G71" s="104">
        <v>5.0685014290000003</v>
      </c>
      <c r="H71" s="104">
        <v>0</v>
      </c>
      <c r="I71" s="105">
        <v>154.73551721800001</v>
      </c>
      <c r="J71" s="102">
        <v>288.134808738</v>
      </c>
      <c r="K71" s="102">
        <v>142.91481225199999</v>
      </c>
      <c r="L71" s="103">
        <v>75.382621219000001</v>
      </c>
      <c r="M71" s="104">
        <v>32.1089129</v>
      </c>
      <c r="N71" s="104">
        <v>4.0075593380000001</v>
      </c>
      <c r="O71" s="104">
        <v>0.96352900699999999</v>
      </c>
      <c r="P71" s="104">
        <v>2.8692636020000002</v>
      </c>
      <c r="Q71" s="104">
        <v>2.314050516</v>
      </c>
      <c r="R71" s="104">
        <v>19.61578317</v>
      </c>
      <c r="S71" s="105">
        <v>5.6530924999999996</v>
      </c>
      <c r="T71" s="106">
        <v>11.850455346</v>
      </c>
      <c r="U71" s="102">
        <v>692.45221362399991</v>
      </c>
      <c r="V71" s="102">
        <v>2.6083030783333334</v>
      </c>
      <c r="W71" s="102">
        <v>298.72406137299998</v>
      </c>
      <c r="X71" s="122">
        <v>95.275557265333347</v>
      </c>
      <c r="Y71" s="122">
        <v>30.855726176666664</v>
      </c>
      <c r="Z71" s="122">
        <v>5.5553946140000008</v>
      </c>
      <c r="AA71" s="122">
        <v>0.16878738699999998</v>
      </c>
      <c r="AB71" s="122">
        <v>166.86859593</v>
      </c>
      <c r="AC71" s="102">
        <v>207.3306652353333</v>
      </c>
      <c r="AD71" s="102">
        <v>170.80084554666666</v>
      </c>
      <c r="AE71" s="122">
        <v>77.053284347999991</v>
      </c>
      <c r="AF71" s="122">
        <v>31.771223534666671</v>
      </c>
      <c r="AG71" s="122">
        <v>7.6758168956666672</v>
      </c>
      <c r="AH71" s="122">
        <v>2.1309961473333332</v>
      </c>
      <c r="AI71" s="122">
        <v>9.3708605753333334</v>
      </c>
      <c r="AJ71" s="122">
        <v>2.5423787416666666</v>
      </c>
      <c r="AK71" s="122">
        <v>34.773429190000002</v>
      </c>
      <c r="AL71" s="122">
        <v>5.4828561140000005</v>
      </c>
      <c r="AM71" s="122">
        <v>12.988338390666664</v>
      </c>
      <c r="AN71" s="102">
        <v>6074.0409957749998</v>
      </c>
      <c r="AO71" s="102">
        <v>53.662723636999999</v>
      </c>
      <c r="AP71" s="102">
        <v>3004.0422805630005</v>
      </c>
      <c r="AQ71" s="122">
        <v>678.45546658000001</v>
      </c>
      <c r="AR71" s="122">
        <v>284.796842583</v>
      </c>
      <c r="AS71" s="122">
        <v>18.345846322</v>
      </c>
      <c r="AT71" s="122">
        <v>6.2436628110000001</v>
      </c>
      <c r="AU71" s="122">
        <v>2016.2004622670001</v>
      </c>
      <c r="AV71" s="102">
        <v>1387.3339010959999</v>
      </c>
      <c r="AW71" s="102">
        <v>1204.3762162979999</v>
      </c>
      <c r="AX71" s="122">
        <v>528.33252115100004</v>
      </c>
      <c r="AY71" s="122">
        <v>164.724151635</v>
      </c>
      <c r="AZ71" s="122">
        <v>98.162218998</v>
      </c>
      <c r="BA71" s="122">
        <v>8.1430975570000008</v>
      </c>
      <c r="BB71" s="122">
        <v>55.150842145999995</v>
      </c>
      <c r="BC71" s="122">
        <v>23.799864642000003</v>
      </c>
      <c r="BD71" s="122">
        <v>279.71945507999999</v>
      </c>
      <c r="BE71" s="122">
        <v>46.344065088999997</v>
      </c>
      <c r="BF71" s="122">
        <v>424.62587418100003</v>
      </c>
    </row>
    <row r="72" spans="1:58" x14ac:dyDescent="0.2">
      <c r="A72" s="37" t="s">
        <v>188</v>
      </c>
      <c r="B72" s="60">
        <v>768.00011417600001</v>
      </c>
      <c r="C72" s="76">
        <v>7.91704132</v>
      </c>
      <c r="D72" s="76">
        <v>301.115598659</v>
      </c>
      <c r="E72" s="61">
        <v>94.341360245000004</v>
      </c>
      <c r="F72" s="62">
        <v>28.223868694</v>
      </c>
      <c r="G72" s="62">
        <v>2.6603402310000002</v>
      </c>
      <c r="H72" s="62">
        <v>0</v>
      </c>
      <c r="I72" s="63">
        <v>175.890029489</v>
      </c>
      <c r="J72" s="76">
        <v>292.91659010000001</v>
      </c>
      <c r="K72" s="76">
        <v>154.51536071000001</v>
      </c>
      <c r="L72" s="61">
        <v>80.658221976999997</v>
      </c>
      <c r="M72" s="62">
        <v>34.841525658000002</v>
      </c>
      <c r="N72" s="62">
        <v>4.7606244310000001</v>
      </c>
      <c r="O72" s="62">
        <v>2.8418148580000002</v>
      </c>
      <c r="P72" s="62">
        <v>1.896069993</v>
      </c>
      <c r="Q72" s="62">
        <v>1.702942905</v>
      </c>
      <c r="R72" s="62">
        <v>24.187073867999999</v>
      </c>
      <c r="S72" s="63">
        <v>3.6270870199999998</v>
      </c>
      <c r="T72" s="64">
        <v>11.535523387</v>
      </c>
      <c r="U72" s="53">
        <v>696.59477638899989</v>
      </c>
      <c r="V72" s="53">
        <v>3.9365917559999999</v>
      </c>
      <c r="W72" s="53">
        <v>276.03837038199998</v>
      </c>
      <c r="X72" s="123">
        <v>86.663713199333344</v>
      </c>
      <c r="Y72" s="123">
        <v>29.665312246999999</v>
      </c>
      <c r="Z72" s="123">
        <v>3.0065478786666664</v>
      </c>
      <c r="AA72" s="123">
        <v>0</v>
      </c>
      <c r="AB72" s="123">
        <v>156.702797057</v>
      </c>
      <c r="AC72" s="53">
        <v>254.60010969200002</v>
      </c>
      <c r="AD72" s="53">
        <v>150.42108452933334</v>
      </c>
      <c r="AE72" s="123">
        <v>77.188350135000007</v>
      </c>
      <c r="AF72" s="123">
        <v>34.881116269333333</v>
      </c>
      <c r="AG72" s="123">
        <v>6.0126225049999995</v>
      </c>
      <c r="AH72" s="123">
        <v>3.2310076143333331</v>
      </c>
      <c r="AI72" s="123">
        <v>2.9911556720000001</v>
      </c>
      <c r="AJ72" s="123">
        <v>1.2278426533333333</v>
      </c>
      <c r="AK72" s="123">
        <v>20.268857909333335</v>
      </c>
      <c r="AL72" s="123">
        <v>4.6201317709999996</v>
      </c>
      <c r="AM72" s="123">
        <v>11.598620029666668</v>
      </c>
      <c r="AN72" s="54">
        <v>5941.2637142399999</v>
      </c>
      <c r="AO72" s="54">
        <v>42.223080586000002</v>
      </c>
      <c r="AP72" s="54">
        <v>2852.1874739329996</v>
      </c>
      <c r="AQ72" s="124">
        <v>666.29546612199999</v>
      </c>
      <c r="AR72" s="124">
        <v>243.489585412</v>
      </c>
      <c r="AS72" s="124">
        <v>7.7315536389999995</v>
      </c>
      <c r="AT72" s="124">
        <v>3.0162220360000003</v>
      </c>
      <c r="AU72" s="124">
        <v>1931.654646724</v>
      </c>
      <c r="AV72" s="54">
        <v>1531.9078259340001</v>
      </c>
      <c r="AW72" s="54">
        <v>1222.6750562459999</v>
      </c>
      <c r="AX72" s="124">
        <v>555.45274564900001</v>
      </c>
      <c r="AY72" s="124">
        <v>180.19246104600001</v>
      </c>
      <c r="AZ72" s="124">
        <v>85.824848921000012</v>
      </c>
      <c r="BA72" s="124">
        <v>8.7660775530000006</v>
      </c>
      <c r="BB72" s="124">
        <v>25.433965576999999</v>
      </c>
      <c r="BC72" s="124">
        <v>12.575058129</v>
      </c>
      <c r="BD72" s="124">
        <v>321.718389145</v>
      </c>
      <c r="BE72" s="124">
        <v>32.711510226000001</v>
      </c>
      <c r="BF72" s="124">
        <v>292.27027754099998</v>
      </c>
    </row>
    <row r="73" spans="1:58" x14ac:dyDescent="0.2">
      <c r="A73" s="37" t="s">
        <v>189</v>
      </c>
      <c r="B73" s="60">
        <v>861.43325377800011</v>
      </c>
      <c r="C73" s="76">
        <v>3.2361870009999998</v>
      </c>
      <c r="D73" s="76">
        <v>353.53401391900002</v>
      </c>
      <c r="E73" s="61">
        <v>97.281494443</v>
      </c>
      <c r="F73" s="62">
        <v>39.454323643999999</v>
      </c>
      <c r="G73" s="62">
        <v>1.5401687850000001</v>
      </c>
      <c r="H73" s="62">
        <v>0</v>
      </c>
      <c r="I73" s="63">
        <v>215.25802704700001</v>
      </c>
      <c r="J73" s="76">
        <v>278.65894312400002</v>
      </c>
      <c r="K73" s="76">
        <v>212.779995101</v>
      </c>
      <c r="L73" s="61">
        <v>106.499750633</v>
      </c>
      <c r="M73" s="62">
        <v>40.186452514999999</v>
      </c>
      <c r="N73" s="62">
        <v>15.448033188</v>
      </c>
      <c r="O73" s="62">
        <v>0.96228754100000002</v>
      </c>
      <c r="P73" s="62">
        <v>6.0705054379999996</v>
      </c>
      <c r="Q73" s="62">
        <v>0</v>
      </c>
      <c r="R73" s="62">
        <v>41.547040326999998</v>
      </c>
      <c r="S73" s="63">
        <v>2.0659254589999998</v>
      </c>
      <c r="T73" s="64">
        <v>13.224114632999999</v>
      </c>
      <c r="U73" s="53">
        <v>776.45128806233333</v>
      </c>
      <c r="V73" s="53">
        <v>3.9415421249999998</v>
      </c>
      <c r="W73" s="53">
        <v>319.56927234599999</v>
      </c>
      <c r="X73" s="123">
        <v>90.940070999</v>
      </c>
      <c r="Y73" s="123">
        <v>33.840193748666671</v>
      </c>
      <c r="Z73" s="123">
        <v>2.9452594313333336</v>
      </c>
      <c r="AA73" s="123">
        <v>0</v>
      </c>
      <c r="AB73" s="123">
        <v>191.84374816699997</v>
      </c>
      <c r="AC73" s="53">
        <v>265.98624260333332</v>
      </c>
      <c r="AD73" s="53">
        <v>174.30795006099999</v>
      </c>
      <c r="AE73" s="123">
        <v>88.571604149999999</v>
      </c>
      <c r="AF73" s="123">
        <v>34.475208512333332</v>
      </c>
      <c r="AG73" s="123">
        <v>8.7363934983333333</v>
      </c>
      <c r="AH73" s="123">
        <v>1.6943860626666665</v>
      </c>
      <c r="AI73" s="123">
        <v>5.2987686906666669</v>
      </c>
      <c r="AJ73" s="123">
        <v>1.6395278380000002</v>
      </c>
      <c r="AK73" s="123">
        <v>32.248123090999997</v>
      </c>
      <c r="AL73" s="123">
        <v>1.643938218</v>
      </c>
      <c r="AM73" s="123">
        <v>12.646280926999999</v>
      </c>
      <c r="AN73" s="54">
        <v>6615.5654758420005</v>
      </c>
      <c r="AO73" s="54">
        <v>47.684208069999997</v>
      </c>
      <c r="AP73" s="54">
        <v>3185.5006891499997</v>
      </c>
      <c r="AQ73" s="124">
        <v>665.77066324599991</v>
      </c>
      <c r="AR73" s="124">
        <v>233.88911938300004</v>
      </c>
      <c r="AS73" s="124">
        <v>18.106850346000002</v>
      </c>
      <c r="AT73" s="124">
        <v>3.030319505</v>
      </c>
      <c r="AU73" s="124">
        <v>2264.7037366700001</v>
      </c>
      <c r="AV73" s="54">
        <v>1635.8883910869999</v>
      </c>
      <c r="AW73" s="54">
        <v>1368.40283875</v>
      </c>
      <c r="AX73" s="124">
        <v>652.67221426599997</v>
      </c>
      <c r="AY73" s="124">
        <v>167.12009673</v>
      </c>
      <c r="AZ73" s="124">
        <v>114.96334588800001</v>
      </c>
      <c r="BA73" s="124">
        <v>3.0865312839999999</v>
      </c>
      <c r="BB73" s="124">
        <v>54.625133749999996</v>
      </c>
      <c r="BC73" s="124">
        <v>40.936645935999998</v>
      </c>
      <c r="BD73" s="124">
        <v>269.62442174699999</v>
      </c>
      <c r="BE73" s="124">
        <v>65.374449149</v>
      </c>
      <c r="BF73" s="124">
        <v>378.08934878499997</v>
      </c>
    </row>
    <row r="74" spans="1:58" x14ac:dyDescent="0.2">
      <c r="A74" s="37" t="s">
        <v>190</v>
      </c>
      <c r="B74" s="60">
        <v>897.106064242</v>
      </c>
      <c r="C74" s="76">
        <v>0.77806170500000005</v>
      </c>
      <c r="D74" s="76">
        <v>387.75021878999996</v>
      </c>
      <c r="E74" s="61">
        <v>107.21125562100001</v>
      </c>
      <c r="F74" s="62">
        <v>35.616729946</v>
      </c>
      <c r="G74" s="62">
        <v>0.97683904799999999</v>
      </c>
      <c r="H74" s="62">
        <v>0</v>
      </c>
      <c r="I74" s="63">
        <v>243.94539417499999</v>
      </c>
      <c r="J74" s="76">
        <v>248.837428364</v>
      </c>
      <c r="K74" s="76">
        <v>241.80013967599999</v>
      </c>
      <c r="L74" s="61">
        <v>116.84018734</v>
      </c>
      <c r="M74" s="62">
        <v>56.351299263999998</v>
      </c>
      <c r="N74" s="62">
        <v>19.562431103000002</v>
      </c>
      <c r="O74" s="62">
        <v>0</v>
      </c>
      <c r="P74" s="62">
        <v>3.355679072</v>
      </c>
      <c r="Q74" s="62">
        <v>0</v>
      </c>
      <c r="R74" s="62">
        <v>46.990430562999997</v>
      </c>
      <c r="S74" s="63">
        <v>-1.2998876660000001</v>
      </c>
      <c r="T74" s="64">
        <v>17.940215707</v>
      </c>
      <c r="U74" s="53">
        <v>814.65646140666661</v>
      </c>
      <c r="V74" s="53">
        <v>4.1423309996666662</v>
      </c>
      <c r="W74" s="53">
        <v>346.51786492833327</v>
      </c>
      <c r="X74" s="123">
        <v>93.281547737333327</v>
      </c>
      <c r="Y74" s="123">
        <v>35.317358584666671</v>
      </c>
      <c r="Z74" s="123">
        <v>2.4377110339999999</v>
      </c>
      <c r="AA74" s="123">
        <v>0</v>
      </c>
      <c r="AB74" s="123">
        <v>215.48124757233336</v>
      </c>
      <c r="AC74" s="53">
        <v>234.08777705899999</v>
      </c>
      <c r="AD74" s="53">
        <v>212.26753170566667</v>
      </c>
      <c r="AE74" s="123">
        <v>112.08143375833333</v>
      </c>
      <c r="AF74" s="123">
        <v>46.118845326333336</v>
      </c>
      <c r="AG74" s="123">
        <v>14.249760756999999</v>
      </c>
      <c r="AH74" s="123">
        <v>0.20090320800000003</v>
      </c>
      <c r="AI74" s="123">
        <v>2.8345339243333334</v>
      </c>
      <c r="AJ74" s="123">
        <v>0.20073754966666668</v>
      </c>
      <c r="AK74" s="123">
        <v>32.968826556000003</v>
      </c>
      <c r="AL74" s="123">
        <v>3.612490626</v>
      </c>
      <c r="AM74" s="123">
        <v>17.640956714000001</v>
      </c>
      <c r="AN74" s="54">
        <v>6373.4133574130001</v>
      </c>
      <c r="AO74" s="54">
        <v>48.811032130000001</v>
      </c>
      <c r="AP74" s="54">
        <v>2996.1824016349997</v>
      </c>
      <c r="AQ74" s="124">
        <v>639.456748242</v>
      </c>
      <c r="AR74" s="124">
        <v>196.054600413</v>
      </c>
      <c r="AS74" s="124">
        <v>13.510171652</v>
      </c>
      <c r="AT74" s="124">
        <v>2.9601683520000002</v>
      </c>
      <c r="AU74" s="124">
        <v>2144.200712976</v>
      </c>
      <c r="AV74" s="54">
        <v>1371.378099972</v>
      </c>
      <c r="AW74" s="54">
        <v>1480.12571875</v>
      </c>
      <c r="AX74" s="124">
        <v>732.50646431400003</v>
      </c>
      <c r="AY74" s="124">
        <v>228.48863961999999</v>
      </c>
      <c r="AZ74" s="124">
        <v>138.592441436</v>
      </c>
      <c r="BA74" s="124">
        <v>3.0590508569999999</v>
      </c>
      <c r="BB74" s="124">
        <v>15.043316821000001</v>
      </c>
      <c r="BC74" s="124">
        <v>9.9105698579999988</v>
      </c>
      <c r="BD74" s="124">
        <v>293.86630657799998</v>
      </c>
      <c r="BE74" s="124">
        <v>58.658929266000001</v>
      </c>
      <c r="BF74" s="124">
        <v>476.916104926</v>
      </c>
    </row>
    <row r="75" spans="1:58" s="108" customFormat="1" x14ac:dyDescent="0.2">
      <c r="A75" s="100" t="s">
        <v>191</v>
      </c>
      <c r="B75" s="101">
        <v>978.60463402699997</v>
      </c>
      <c r="C75" s="102">
        <v>4.713809167</v>
      </c>
      <c r="D75" s="102">
        <v>408.75493333299994</v>
      </c>
      <c r="E75" s="103">
        <v>95.582062665999999</v>
      </c>
      <c r="F75" s="104">
        <v>32.880346265999997</v>
      </c>
      <c r="G75" s="104">
        <v>3.7942880219999999</v>
      </c>
      <c r="H75" s="104">
        <v>0</v>
      </c>
      <c r="I75" s="105">
        <v>276.49823637899999</v>
      </c>
      <c r="J75" s="102">
        <v>280.00966489000001</v>
      </c>
      <c r="K75" s="102">
        <v>269.53881399599993</v>
      </c>
      <c r="L75" s="103">
        <v>126.799196041</v>
      </c>
      <c r="M75" s="104">
        <v>65.202677319000003</v>
      </c>
      <c r="N75" s="104">
        <v>14.205649643999999</v>
      </c>
      <c r="O75" s="104">
        <v>0</v>
      </c>
      <c r="P75" s="104">
        <v>0</v>
      </c>
      <c r="Q75" s="104">
        <v>1.0272924219999999</v>
      </c>
      <c r="R75" s="104">
        <v>55.378711881999998</v>
      </c>
      <c r="S75" s="105">
        <v>6.9252866879999999</v>
      </c>
      <c r="T75" s="106">
        <v>15.587412641</v>
      </c>
      <c r="U75" s="102">
        <v>844.0132564810001</v>
      </c>
      <c r="V75" s="102">
        <v>2.2042439343333333</v>
      </c>
      <c r="W75" s="102">
        <v>313.73444921499998</v>
      </c>
      <c r="X75" s="122">
        <v>89.770199594000005</v>
      </c>
      <c r="Y75" s="122">
        <v>29.771903119000001</v>
      </c>
      <c r="Z75" s="122">
        <v>3.8138048680000001</v>
      </c>
      <c r="AA75" s="122">
        <v>0</v>
      </c>
      <c r="AB75" s="122">
        <v>190.37854163400002</v>
      </c>
      <c r="AC75" s="102">
        <v>240.819843496</v>
      </c>
      <c r="AD75" s="102">
        <v>270.31670236966664</v>
      </c>
      <c r="AE75" s="122">
        <v>116.24927124266667</v>
      </c>
      <c r="AF75" s="122">
        <v>67.889172215666662</v>
      </c>
      <c r="AG75" s="122">
        <v>19.104719396000004</v>
      </c>
      <c r="AH75" s="122">
        <v>0</v>
      </c>
      <c r="AI75" s="122">
        <v>0.44475647733333329</v>
      </c>
      <c r="AJ75" s="122">
        <v>2.3112049706666666</v>
      </c>
      <c r="AK75" s="122">
        <v>60.273031778333326</v>
      </c>
      <c r="AL75" s="122">
        <v>4.0445462890000003</v>
      </c>
      <c r="AM75" s="122">
        <v>16.938017466000002</v>
      </c>
      <c r="AN75" s="102">
        <v>6020.3669282669998</v>
      </c>
      <c r="AO75" s="102">
        <v>44.278370879000008</v>
      </c>
      <c r="AP75" s="102">
        <v>2591.039409431</v>
      </c>
      <c r="AQ75" s="122">
        <v>577.55565339299994</v>
      </c>
      <c r="AR75" s="122">
        <v>178.955409987</v>
      </c>
      <c r="AS75" s="122">
        <v>10.815212769999999</v>
      </c>
      <c r="AT75" s="122">
        <v>3.0568510949999999</v>
      </c>
      <c r="AU75" s="122">
        <v>1820.656282186</v>
      </c>
      <c r="AV75" s="102">
        <v>1352.6882289709999</v>
      </c>
      <c r="AW75" s="102">
        <v>1515.856363567</v>
      </c>
      <c r="AX75" s="122">
        <v>721.88327989200002</v>
      </c>
      <c r="AY75" s="122">
        <v>302.18121809399997</v>
      </c>
      <c r="AZ75" s="122">
        <v>151.23980356800001</v>
      </c>
      <c r="BA75" s="122">
        <v>0</v>
      </c>
      <c r="BB75" s="122">
        <v>1.0821066660000001</v>
      </c>
      <c r="BC75" s="122">
        <v>38.818575348000003</v>
      </c>
      <c r="BD75" s="122">
        <v>252.913129427</v>
      </c>
      <c r="BE75" s="122">
        <v>47.738250571999998</v>
      </c>
      <c r="BF75" s="122">
        <v>516.50455541899998</v>
      </c>
    </row>
    <row r="76" spans="1:58" x14ac:dyDescent="0.2">
      <c r="A76" s="37" t="s">
        <v>192</v>
      </c>
      <c r="B76" s="60">
        <v>792.64203846099986</v>
      </c>
      <c r="C76" s="76">
        <v>1.135275026</v>
      </c>
      <c r="D76" s="76">
        <v>295.463057859</v>
      </c>
      <c r="E76" s="61">
        <v>94.496619205000002</v>
      </c>
      <c r="F76" s="62">
        <v>26.614638298999999</v>
      </c>
      <c r="G76" s="62">
        <v>1.9104740170000001</v>
      </c>
      <c r="H76" s="62">
        <v>0</v>
      </c>
      <c r="I76" s="63">
        <v>172.44132633800001</v>
      </c>
      <c r="J76" s="76">
        <v>238.07311774999999</v>
      </c>
      <c r="K76" s="76">
        <v>234.04034785599998</v>
      </c>
      <c r="L76" s="61">
        <v>103.73297128999999</v>
      </c>
      <c r="M76" s="62">
        <v>47.411244091</v>
      </c>
      <c r="N76" s="62">
        <v>16.433519353000001</v>
      </c>
      <c r="O76" s="62">
        <v>0</v>
      </c>
      <c r="P76" s="62">
        <v>3.816818467</v>
      </c>
      <c r="Q76" s="62">
        <v>1.3893080339999999</v>
      </c>
      <c r="R76" s="62">
        <v>56.570286778000003</v>
      </c>
      <c r="S76" s="63">
        <v>4.6861998429999998</v>
      </c>
      <c r="T76" s="64">
        <v>23.930239969999999</v>
      </c>
      <c r="U76" s="53">
        <v>859.61997214133351</v>
      </c>
      <c r="V76" s="53">
        <v>2.7379376190000002</v>
      </c>
      <c r="W76" s="53">
        <v>316.55932411666669</v>
      </c>
      <c r="X76" s="123">
        <v>95.241409793333332</v>
      </c>
      <c r="Y76" s="123">
        <v>30.241202080666664</v>
      </c>
      <c r="Z76" s="123">
        <v>1.5930795613333333</v>
      </c>
      <c r="AA76" s="123">
        <v>0</v>
      </c>
      <c r="AB76" s="123">
        <v>189.48363268133335</v>
      </c>
      <c r="AC76" s="53">
        <v>258.6333860003333</v>
      </c>
      <c r="AD76" s="53">
        <v>260.36885723733337</v>
      </c>
      <c r="AE76" s="123">
        <v>123.33144528766667</v>
      </c>
      <c r="AF76" s="123">
        <v>60.662354223333331</v>
      </c>
      <c r="AG76" s="123">
        <v>16.047673356666667</v>
      </c>
      <c r="AH76" s="123">
        <v>0</v>
      </c>
      <c r="AI76" s="123">
        <v>2.8463432506666666</v>
      </c>
      <c r="AJ76" s="123">
        <v>1.5381256533333332</v>
      </c>
      <c r="AK76" s="123">
        <v>50.126753975333337</v>
      </c>
      <c r="AL76" s="123">
        <v>5.8161614903333332</v>
      </c>
      <c r="AM76" s="123">
        <v>21.320467167999997</v>
      </c>
      <c r="AN76" s="54">
        <v>6483.0219241650002</v>
      </c>
      <c r="AO76" s="54">
        <v>47.469677525999998</v>
      </c>
      <c r="AP76" s="54">
        <v>2860.3381535029998</v>
      </c>
      <c r="AQ76" s="124">
        <v>555.15721188299995</v>
      </c>
      <c r="AR76" s="124">
        <v>223.56472043500003</v>
      </c>
      <c r="AS76" s="124">
        <v>7.7144844290000005</v>
      </c>
      <c r="AT76" s="124">
        <v>2.9633475259999997</v>
      </c>
      <c r="AU76" s="124">
        <v>2070.9383892300002</v>
      </c>
      <c r="AV76" s="54">
        <v>1394.6950841820001</v>
      </c>
      <c r="AW76" s="54">
        <v>1541.3988826720001</v>
      </c>
      <c r="AX76" s="124">
        <v>715.04023876400004</v>
      </c>
      <c r="AY76" s="124">
        <v>275.82331205399998</v>
      </c>
      <c r="AZ76" s="124">
        <v>165.750687021</v>
      </c>
      <c r="BA76" s="124">
        <v>0</v>
      </c>
      <c r="BB76" s="124">
        <v>11.467438563</v>
      </c>
      <c r="BC76" s="124">
        <v>7.2673868800000001</v>
      </c>
      <c r="BD76" s="124">
        <v>288.11561232499997</v>
      </c>
      <c r="BE76" s="124">
        <v>77.934207064999995</v>
      </c>
      <c r="BF76" s="124">
        <v>639.120126282</v>
      </c>
    </row>
    <row r="77" spans="1:58" x14ac:dyDescent="0.2">
      <c r="A77" s="37" t="s">
        <v>193</v>
      </c>
      <c r="B77" s="60">
        <v>983.43578424399993</v>
      </c>
      <c r="C77" s="76">
        <v>9.5578375940000004</v>
      </c>
      <c r="D77" s="76">
        <v>369.75005763000001</v>
      </c>
      <c r="E77" s="61">
        <v>88.950989332999995</v>
      </c>
      <c r="F77" s="62">
        <v>24.677595379</v>
      </c>
      <c r="G77" s="62">
        <v>1.9018906010000001</v>
      </c>
      <c r="H77" s="62">
        <v>0</v>
      </c>
      <c r="I77" s="63">
        <v>254.219582317</v>
      </c>
      <c r="J77" s="76">
        <v>257.54215108400001</v>
      </c>
      <c r="K77" s="76">
        <v>323.35935849200001</v>
      </c>
      <c r="L77" s="61">
        <v>142.78067611700001</v>
      </c>
      <c r="M77" s="62">
        <v>71.107197752000005</v>
      </c>
      <c r="N77" s="62">
        <v>22.752709701000001</v>
      </c>
      <c r="O77" s="62">
        <v>0</v>
      </c>
      <c r="P77" s="62">
        <v>5.4665295589999996</v>
      </c>
      <c r="Q77" s="62">
        <v>3.8087141039999999</v>
      </c>
      <c r="R77" s="62">
        <v>66.532820123999997</v>
      </c>
      <c r="S77" s="63">
        <v>10.910711135</v>
      </c>
      <c r="T77" s="64">
        <v>23.226379443999999</v>
      </c>
      <c r="U77" s="53">
        <v>871.47410309066663</v>
      </c>
      <c r="V77" s="53">
        <v>4.9230859420000002</v>
      </c>
      <c r="W77" s="53">
        <v>319.33501582999997</v>
      </c>
      <c r="X77" s="123">
        <v>81.901594385999999</v>
      </c>
      <c r="Y77" s="123">
        <v>21.618233179333334</v>
      </c>
      <c r="Z77" s="123">
        <v>1.7648949756666665</v>
      </c>
      <c r="AA77" s="123">
        <v>0</v>
      </c>
      <c r="AB77" s="123">
        <v>214.050293289</v>
      </c>
      <c r="AC77" s="53">
        <v>253.34215708333332</v>
      </c>
      <c r="AD77" s="53">
        <v>269.1457868993333</v>
      </c>
      <c r="AE77" s="123">
        <v>117.25271429133333</v>
      </c>
      <c r="AF77" s="123">
        <v>63.541834577666663</v>
      </c>
      <c r="AG77" s="123">
        <v>14.034927891666667</v>
      </c>
      <c r="AH77" s="123">
        <v>0</v>
      </c>
      <c r="AI77" s="123">
        <v>3.200021679666667</v>
      </c>
      <c r="AJ77" s="123">
        <v>3.1853345966666669</v>
      </c>
      <c r="AK77" s="123">
        <v>56.94625795466667</v>
      </c>
      <c r="AL77" s="123">
        <v>10.984695907666667</v>
      </c>
      <c r="AM77" s="123">
        <v>24.728057336000003</v>
      </c>
      <c r="AN77" s="54">
        <v>6976.492692758</v>
      </c>
      <c r="AO77" s="54">
        <v>39.961653906000002</v>
      </c>
      <c r="AP77" s="54">
        <v>3083.9638437869999</v>
      </c>
      <c r="AQ77" s="124">
        <v>501.375139811</v>
      </c>
      <c r="AR77" s="124">
        <v>186.21314483700002</v>
      </c>
      <c r="AS77" s="124">
        <v>6.8975070719999998</v>
      </c>
      <c r="AT77" s="124">
        <v>2.9992341970000003</v>
      </c>
      <c r="AU77" s="124">
        <v>2386.4788178700001</v>
      </c>
      <c r="AV77" s="54">
        <v>1458.829489194</v>
      </c>
      <c r="AW77" s="54">
        <v>1767.3089881140004</v>
      </c>
      <c r="AX77" s="124">
        <v>836.53233017299999</v>
      </c>
      <c r="AY77" s="124">
        <v>318.33924241</v>
      </c>
      <c r="AZ77" s="124">
        <v>166.47742323200001</v>
      </c>
      <c r="BA77" s="124">
        <v>0</v>
      </c>
      <c r="BB77" s="124">
        <v>9.1819103350000013</v>
      </c>
      <c r="BC77" s="124">
        <v>43.391763068000003</v>
      </c>
      <c r="BD77" s="124">
        <v>349.37555736500002</v>
      </c>
      <c r="BE77" s="124">
        <v>44.010761531</v>
      </c>
      <c r="BF77" s="124">
        <v>626.42871775699996</v>
      </c>
    </row>
    <row r="78" spans="1:58" x14ac:dyDescent="0.2">
      <c r="A78" s="37" t="s">
        <v>194</v>
      </c>
      <c r="B78" s="60">
        <v>913.7105019359999</v>
      </c>
      <c r="C78" s="76">
        <v>13.750481065000001</v>
      </c>
      <c r="D78" s="76">
        <v>305.41195204899998</v>
      </c>
      <c r="E78" s="61">
        <v>90.557237522999998</v>
      </c>
      <c r="F78" s="62">
        <v>20.667736183999999</v>
      </c>
      <c r="G78" s="62">
        <v>3.8992228579999999</v>
      </c>
      <c r="H78" s="62">
        <v>0</v>
      </c>
      <c r="I78" s="63">
        <v>190.287755484</v>
      </c>
      <c r="J78" s="76">
        <v>276.92103505699998</v>
      </c>
      <c r="K78" s="76">
        <v>297.84756579800001</v>
      </c>
      <c r="L78" s="61">
        <v>134.57116546699999</v>
      </c>
      <c r="M78" s="62">
        <v>54.354260942000003</v>
      </c>
      <c r="N78" s="62">
        <v>12.896198525999999</v>
      </c>
      <c r="O78" s="62">
        <v>0</v>
      </c>
      <c r="P78" s="62">
        <v>4.2833401630000001</v>
      </c>
      <c r="Q78" s="62">
        <v>0.97311930400000002</v>
      </c>
      <c r="R78" s="62">
        <v>82.527696324000004</v>
      </c>
      <c r="S78" s="63">
        <v>8.2417850720000008</v>
      </c>
      <c r="T78" s="64">
        <v>19.779467966999999</v>
      </c>
      <c r="U78" s="53">
        <v>875.49760229166668</v>
      </c>
      <c r="V78" s="53">
        <v>9.0073592363333344</v>
      </c>
      <c r="W78" s="53">
        <v>323.44634610766667</v>
      </c>
      <c r="X78" s="123">
        <v>84.140384543666656</v>
      </c>
      <c r="Y78" s="123">
        <v>38.389570543666665</v>
      </c>
      <c r="Z78" s="123">
        <v>5.3553649396666669</v>
      </c>
      <c r="AA78" s="123">
        <v>0</v>
      </c>
      <c r="AB78" s="123">
        <v>195.56102608066666</v>
      </c>
      <c r="AC78" s="53">
        <v>261.50821157966669</v>
      </c>
      <c r="AD78" s="53">
        <v>255.96260813799998</v>
      </c>
      <c r="AE78" s="123">
        <v>114.34088027933335</v>
      </c>
      <c r="AF78" s="123">
        <v>54.859210122333337</v>
      </c>
      <c r="AG78" s="123">
        <v>14.624696573333333</v>
      </c>
      <c r="AH78" s="123">
        <v>0</v>
      </c>
      <c r="AI78" s="123">
        <v>3.3612563186666669</v>
      </c>
      <c r="AJ78" s="123">
        <v>1.7060180516666668</v>
      </c>
      <c r="AK78" s="123">
        <v>57.459512155999995</v>
      </c>
      <c r="AL78" s="123">
        <v>9.6110346366666661</v>
      </c>
      <c r="AM78" s="123">
        <v>25.573077229999999</v>
      </c>
      <c r="AN78" s="54">
        <v>6880.8042872919996</v>
      </c>
      <c r="AO78" s="54">
        <v>66.372249315999994</v>
      </c>
      <c r="AP78" s="54">
        <v>3110.6395008170002</v>
      </c>
      <c r="AQ78" s="124">
        <v>636.8933203680001</v>
      </c>
      <c r="AR78" s="124">
        <v>181.505138222</v>
      </c>
      <c r="AS78" s="124">
        <v>16.772611217000001</v>
      </c>
      <c r="AT78" s="124">
        <v>3.029178506</v>
      </c>
      <c r="AU78" s="124">
        <v>2272.4392525039998</v>
      </c>
      <c r="AV78" s="54">
        <v>1493.892264456</v>
      </c>
      <c r="AW78" s="54">
        <v>1601.5120585519999</v>
      </c>
      <c r="AX78" s="124">
        <v>875.2027334259999</v>
      </c>
      <c r="AY78" s="124">
        <v>217.53698757699999</v>
      </c>
      <c r="AZ78" s="124">
        <v>110.334944503</v>
      </c>
      <c r="BA78" s="124">
        <v>0</v>
      </c>
      <c r="BB78" s="124">
        <v>14.093986775999999</v>
      </c>
      <c r="BC78" s="124">
        <v>15.377650662000001</v>
      </c>
      <c r="BD78" s="124">
        <v>332.75202354999999</v>
      </c>
      <c r="BE78" s="124">
        <v>36.213732057999998</v>
      </c>
      <c r="BF78" s="124">
        <v>608.38821415100006</v>
      </c>
    </row>
    <row r="79" spans="1:58" s="108" customFormat="1" x14ac:dyDescent="0.2">
      <c r="A79" s="100" t="s">
        <v>195</v>
      </c>
      <c r="B79" s="101">
        <v>970.47761886500007</v>
      </c>
      <c r="C79" s="102">
        <v>4.1843192360000003</v>
      </c>
      <c r="D79" s="102">
        <v>348.608516517</v>
      </c>
      <c r="E79" s="103">
        <v>96.018878672</v>
      </c>
      <c r="F79" s="104">
        <v>31.842001903</v>
      </c>
      <c r="G79" s="104">
        <v>1.2563585930000001</v>
      </c>
      <c r="H79" s="104">
        <v>0</v>
      </c>
      <c r="I79" s="105">
        <v>219.491277349</v>
      </c>
      <c r="J79" s="102">
        <v>297.93662424600001</v>
      </c>
      <c r="K79" s="102">
        <v>301.55476684299998</v>
      </c>
      <c r="L79" s="103">
        <v>122.324467142</v>
      </c>
      <c r="M79" s="104">
        <v>48.459891358</v>
      </c>
      <c r="N79" s="104">
        <v>18.950185649000002</v>
      </c>
      <c r="O79" s="104">
        <v>1.2366711800000001</v>
      </c>
      <c r="P79" s="104">
        <v>12.694781868</v>
      </c>
      <c r="Q79" s="104">
        <v>0</v>
      </c>
      <c r="R79" s="104">
        <v>90.113747090000004</v>
      </c>
      <c r="S79" s="105">
        <v>7.7750225559999997</v>
      </c>
      <c r="T79" s="106">
        <v>18.193392023000001</v>
      </c>
      <c r="U79" s="102">
        <v>900.19344993733341</v>
      </c>
      <c r="V79" s="102">
        <v>4.0154893283333335</v>
      </c>
      <c r="W79" s="102">
        <v>329.04434496833335</v>
      </c>
      <c r="X79" s="122">
        <v>92.025493773999997</v>
      </c>
      <c r="Y79" s="122">
        <v>24.371450297666666</v>
      </c>
      <c r="Z79" s="122">
        <v>1.3767002403333333</v>
      </c>
      <c r="AA79" s="122">
        <v>0</v>
      </c>
      <c r="AB79" s="122">
        <v>211.27070065633333</v>
      </c>
      <c r="AC79" s="102">
        <v>269.34118396600002</v>
      </c>
      <c r="AD79" s="102">
        <v>278.96803274266665</v>
      </c>
      <c r="AE79" s="122">
        <v>112.59205303700001</v>
      </c>
      <c r="AF79" s="122">
        <v>47.731532433333335</v>
      </c>
      <c r="AG79" s="122">
        <v>15.591711635333334</v>
      </c>
      <c r="AH79" s="122">
        <v>0.57424632333333336</v>
      </c>
      <c r="AI79" s="122">
        <v>10.123686118</v>
      </c>
      <c r="AJ79" s="122">
        <v>0.49461070600000001</v>
      </c>
      <c r="AK79" s="122">
        <v>81.832794832666664</v>
      </c>
      <c r="AL79" s="122">
        <v>10.027397657</v>
      </c>
      <c r="AM79" s="122">
        <v>18.824398932000001</v>
      </c>
      <c r="AN79" s="102">
        <v>7363.6485321390001</v>
      </c>
      <c r="AO79" s="102">
        <v>42.481356919999996</v>
      </c>
      <c r="AP79" s="102">
        <v>3511.2319775389997</v>
      </c>
      <c r="AQ79" s="122">
        <v>764.45406262899996</v>
      </c>
      <c r="AR79" s="122">
        <v>230.33276178</v>
      </c>
      <c r="AS79" s="122">
        <v>7.5784143869999996</v>
      </c>
      <c r="AT79" s="122">
        <v>3.041498362</v>
      </c>
      <c r="AU79" s="122">
        <v>2505.8252403810002</v>
      </c>
      <c r="AV79" s="102">
        <v>1544.1719433299997</v>
      </c>
      <c r="AW79" s="102">
        <v>1591.729900795</v>
      </c>
      <c r="AX79" s="122">
        <v>801.68289423200008</v>
      </c>
      <c r="AY79" s="122">
        <v>207.17938196699998</v>
      </c>
      <c r="AZ79" s="122">
        <v>159.091210472</v>
      </c>
      <c r="BA79" s="122">
        <v>5.0393892040000008</v>
      </c>
      <c r="BB79" s="122">
        <v>58.063423929999999</v>
      </c>
      <c r="BC79" s="122">
        <v>14.721424587</v>
      </c>
      <c r="BD79" s="122">
        <v>285.57466797799998</v>
      </c>
      <c r="BE79" s="122">
        <v>60.377508425000002</v>
      </c>
      <c r="BF79" s="122">
        <v>674.03335355500008</v>
      </c>
    </row>
    <row r="80" spans="1:58" x14ac:dyDescent="0.2">
      <c r="A80" s="37" t="s">
        <v>196</v>
      </c>
      <c r="B80" s="60">
        <v>918.57575959899998</v>
      </c>
      <c r="C80" s="76">
        <v>1.5269844180000001</v>
      </c>
      <c r="D80" s="76">
        <v>351.35717138899997</v>
      </c>
      <c r="E80" s="61">
        <v>101.970240601</v>
      </c>
      <c r="F80" s="62">
        <v>19.668766427000001</v>
      </c>
      <c r="G80" s="62">
        <v>0</v>
      </c>
      <c r="H80" s="62">
        <v>0</v>
      </c>
      <c r="I80" s="63">
        <v>229.71816436099999</v>
      </c>
      <c r="J80" s="76">
        <v>284.89718810599999</v>
      </c>
      <c r="K80" s="76">
        <v>269.90058422999999</v>
      </c>
      <c r="L80" s="61">
        <v>109.046834565</v>
      </c>
      <c r="M80" s="62">
        <v>30.814229406999999</v>
      </c>
      <c r="N80" s="62">
        <v>10.362285493</v>
      </c>
      <c r="O80" s="62">
        <v>0</v>
      </c>
      <c r="P80" s="62">
        <v>0</v>
      </c>
      <c r="Q80" s="62">
        <v>2.69481481</v>
      </c>
      <c r="R80" s="62">
        <v>112.640874438</v>
      </c>
      <c r="S80" s="63">
        <v>4.3415455170000001</v>
      </c>
      <c r="T80" s="64">
        <v>10.893831455999999</v>
      </c>
      <c r="U80" s="53">
        <v>903.20778892999988</v>
      </c>
      <c r="V80" s="53">
        <v>1.2355456783333334</v>
      </c>
      <c r="W80" s="53">
        <v>332.12484601933335</v>
      </c>
      <c r="X80" s="123">
        <v>98.110172846666657</v>
      </c>
      <c r="Y80" s="123">
        <v>19.438461997333334</v>
      </c>
      <c r="Z80" s="123">
        <v>0</v>
      </c>
      <c r="AA80" s="123">
        <v>0</v>
      </c>
      <c r="AB80" s="123">
        <v>214.57621117533336</v>
      </c>
      <c r="AC80" s="53">
        <v>266.726840595</v>
      </c>
      <c r="AD80" s="53">
        <v>291.56950714966666</v>
      </c>
      <c r="AE80" s="123">
        <v>134.83378413699998</v>
      </c>
      <c r="AF80" s="123">
        <v>36.960694886333329</v>
      </c>
      <c r="AG80" s="123">
        <v>13.462400479000001</v>
      </c>
      <c r="AH80" s="123">
        <v>0</v>
      </c>
      <c r="AI80" s="123">
        <v>0.89234369000000002</v>
      </c>
      <c r="AJ80" s="123">
        <v>2.6476445089999996</v>
      </c>
      <c r="AK80" s="123">
        <v>95.147204510333339</v>
      </c>
      <c r="AL80" s="123">
        <v>7.6254349380000006</v>
      </c>
      <c r="AM80" s="123">
        <v>11.551049487666667</v>
      </c>
      <c r="AN80" s="54">
        <v>7332.0695389339999</v>
      </c>
      <c r="AO80" s="54">
        <v>18.924283541999998</v>
      </c>
      <c r="AP80" s="54">
        <v>3231.8860375479999</v>
      </c>
      <c r="AQ80" s="124">
        <v>1021.3882164510001</v>
      </c>
      <c r="AR80" s="124">
        <v>98.908820101999993</v>
      </c>
      <c r="AS80" s="124">
        <v>3.0695879559999999</v>
      </c>
      <c r="AT80" s="124">
        <v>2.9960456660000001</v>
      </c>
      <c r="AU80" s="124">
        <v>2105.5233673729999</v>
      </c>
      <c r="AV80" s="54">
        <v>1429.0075509999999</v>
      </c>
      <c r="AW80" s="54">
        <v>1787.045873561</v>
      </c>
      <c r="AX80" s="124">
        <v>1140.9127793279999</v>
      </c>
      <c r="AY80" s="124">
        <v>220.49160348500001</v>
      </c>
      <c r="AZ80" s="124">
        <v>86.201100208</v>
      </c>
      <c r="BA80" s="124">
        <v>0</v>
      </c>
      <c r="BB80" s="124">
        <v>4.0039784149999997</v>
      </c>
      <c r="BC80" s="124">
        <v>43.417637743</v>
      </c>
      <c r="BD80" s="124">
        <v>241.46563105999999</v>
      </c>
      <c r="BE80" s="124">
        <v>50.553143322000004</v>
      </c>
      <c r="BF80" s="124">
        <v>865.20579328299993</v>
      </c>
    </row>
    <row r="81" spans="1:58" x14ac:dyDescent="0.2">
      <c r="A81" s="37" t="s">
        <v>197</v>
      </c>
      <c r="B81" s="60">
        <v>985.60939354499988</v>
      </c>
      <c r="C81" s="76">
        <v>0</v>
      </c>
      <c r="D81" s="76">
        <v>400.82329153299997</v>
      </c>
      <c r="E81" s="61">
        <v>110.821484904</v>
      </c>
      <c r="F81" s="62">
        <v>37.176452669</v>
      </c>
      <c r="G81" s="62">
        <v>5.2638848429999996</v>
      </c>
      <c r="H81" s="62">
        <v>0</v>
      </c>
      <c r="I81" s="63">
        <v>247.561469117</v>
      </c>
      <c r="J81" s="76">
        <v>284.43067464699999</v>
      </c>
      <c r="K81" s="76">
        <v>278.50130662799995</v>
      </c>
      <c r="L81" s="61">
        <v>114.674698064</v>
      </c>
      <c r="M81" s="62">
        <v>34.211413825999998</v>
      </c>
      <c r="N81" s="62">
        <v>16.408549185999998</v>
      </c>
      <c r="O81" s="62">
        <v>0.95325304799999999</v>
      </c>
      <c r="P81" s="62">
        <v>0.93851602199999995</v>
      </c>
      <c r="Q81" s="62">
        <v>1.865649887</v>
      </c>
      <c r="R81" s="62">
        <v>105.188957237</v>
      </c>
      <c r="S81" s="63">
        <v>4.2602693580000004</v>
      </c>
      <c r="T81" s="64">
        <v>21.854120736999999</v>
      </c>
      <c r="U81" s="53">
        <v>1016.3805829789999</v>
      </c>
      <c r="V81" s="53">
        <v>0.234790109</v>
      </c>
      <c r="W81" s="53">
        <v>435.90737342400001</v>
      </c>
      <c r="X81" s="123">
        <v>110.49719177033332</v>
      </c>
      <c r="Y81" s="123">
        <v>23.430519129</v>
      </c>
      <c r="Z81" s="123">
        <v>3.4738918253333337</v>
      </c>
      <c r="AA81" s="123">
        <v>0</v>
      </c>
      <c r="AB81" s="123">
        <v>298.50577069933331</v>
      </c>
      <c r="AC81" s="53">
        <v>284.40245222866662</v>
      </c>
      <c r="AD81" s="53">
        <v>278.29224625200004</v>
      </c>
      <c r="AE81" s="123">
        <v>118.18981620966667</v>
      </c>
      <c r="AF81" s="123">
        <v>34.604360662666664</v>
      </c>
      <c r="AG81" s="123">
        <v>12.695228039999998</v>
      </c>
      <c r="AH81" s="123">
        <v>0.75757731333333334</v>
      </c>
      <c r="AI81" s="123">
        <v>0.16639236733333332</v>
      </c>
      <c r="AJ81" s="123">
        <v>1.9360703646666666</v>
      </c>
      <c r="AK81" s="123">
        <v>106.84969929766667</v>
      </c>
      <c r="AL81" s="123">
        <v>3.0931019966666669</v>
      </c>
      <c r="AM81" s="123">
        <v>17.543720965333332</v>
      </c>
      <c r="AN81" s="54">
        <v>8292.2565887060009</v>
      </c>
      <c r="AO81" s="54">
        <v>6.2957904209999995</v>
      </c>
      <c r="AP81" s="54">
        <v>4314.9725456670003</v>
      </c>
      <c r="AQ81" s="124">
        <v>1151.050477045</v>
      </c>
      <c r="AR81" s="124">
        <v>138.28357567500001</v>
      </c>
      <c r="AS81" s="124">
        <v>8.7213870060000005</v>
      </c>
      <c r="AT81" s="124">
        <v>2.989432292</v>
      </c>
      <c r="AU81" s="124">
        <v>3013.9276736490001</v>
      </c>
      <c r="AV81" s="54">
        <v>1469.0989692819999</v>
      </c>
      <c r="AW81" s="54">
        <v>1665.770085565</v>
      </c>
      <c r="AX81" s="124">
        <v>936.60937027299997</v>
      </c>
      <c r="AY81" s="124">
        <v>215.23446605800001</v>
      </c>
      <c r="AZ81" s="124">
        <v>140.84198066599998</v>
      </c>
      <c r="BA81" s="124">
        <v>1.073522686</v>
      </c>
      <c r="BB81" s="124">
        <v>1.9679012680000001</v>
      </c>
      <c r="BC81" s="124">
        <v>15.22556391</v>
      </c>
      <c r="BD81" s="124">
        <v>318.14547649300005</v>
      </c>
      <c r="BE81" s="124">
        <v>36.671804211000001</v>
      </c>
      <c r="BF81" s="124">
        <v>836.11919777100002</v>
      </c>
    </row>
    <row r="82" spans="1:58" x14ac:dyDescent="0.2">
      <c r="A82" s="37" t="s">
        <v>198</v>
      </c>
      <c r="B82" s="60">
        <v>1045.0233931520002</v>
      </c>
      <c r="C82" s="76">
        <v>0.190351616</v>
      </c>
      <c r="D82" s="76">
        <v>448.22013617800002</v>
      </c>
      <c r="E82" s="61">
        <v>100.345498609</v>
      </c>
      <c r="F82" s="62">
        <v>48.171604469999998</v>
      </c>
      <c r="G82" s="62">
        <v>4.8105434010000003</v>
      </c>
      <c r="H82" s="62">
        <v>0</v>
      </c>
      <c r="I82" s="63">
        <v>294.89248969800002</v>
      </c>
      <c r="J82" s="76">
        <v>328.50228702800001</v>
      </c>
      <c r="K82" s="76">
        <v>249.12542314000001</v>
      </c>
      <c r="L82" s="61">
        <v>90.690128192000003</v>
      </c>
      <c r="M82" s="62">
        <v>32.451813428000001</v>
      </c>
      <c r="N82" s="62">
        <v>11.035335716000001</v>
      </c>
      <c r="O82" s="62">
        <v>1.8863273620000001</v>
      </c>
      <c r="P82" s="62">
        <v>0.77430003300000005</v>
      </c>
      <c r="Q82" s="62">
        <v>1.350777857</v>
      </c>
      <c r="R82" s="62">
        <v>108.04272102500001</v>
      </c>
      <c r="S82" s="63">
        <v>2.8940195270000002</v>
      </c>
      <c r="T82" s="64">
        <v>18.985195189999999</v>
      </c>
      <c r="U82" s="53">
        <v>1010.4236329553332</v>
      </c>
      <c r="V82" s="53">
        <v>0.18524484699999999</v>
      </c>
      <c r="W82" s="53">
        <v>415.39805195400004</v>
      </c>
      <c r="X82" s="123">
        <v>102.03228706566667</v>
      </c>
      <c r="Y82" s="123">
        <v>50.971041283999995</v>
      </c>
      <c r="Z82" s="123">
        <v>4.116183240333334</v>
      </c>
      <c r="AA82" s="123">
        <v>0</v>
      </c>
      <c r="AB82" s="123">
        <v>258.27854036400004</v>
      </c>
      <c r="AC82" s="53">
        <v>298.06779671633336</v>
      </c>
      <c r="AD82" s="53">
        <v>278.17519489533333</v>
      </c>
      <c r="AE82" s="123">
        <v>116.13882184399999</v>
      </c>
      <c r="AF82" s="123">
        <v>31.497460831333331</v>
      </c>
      <c r="AG82" s="123">
        <v>12.808892003666665</v>
      </c>
      <c r="AH82" s="123">
        <v>0.98793291366666658</v>
      </c>
      <c r="AI82" s="123">
        <v>0.7903201356666667</v>
      </c>
      <c r="AJ82" s="123">
        <v>2.1208938686666667</v>
      </c>
      <c r="AK82" s="123">
        <v>109.770850896</v>
      </c>
      <c r="AL82" s="123">
        <v>4.0600224023333338</v>
      </c>
      <c r="AM82" s="123">
        <v>18.597344542666665</v>
      </c>
      <c r="AN82" s="54">
        <v>7726.328230741</v>
      </c>
      <c r="AO82" s="54">
        <v>6.1536948789999997</v>
      </c>
      <c r="AP82" s="54">
        <v>3828.2301778409997</v>
      </c>
      <c r="AQ82" s="124">
        <v>1116.2159919769999</v>
      </c>
      <c r="AR82" s="124">
        <v>276.71592273800002</v>
      </c>
      <c r="AS82" s="124">
        <v>27.633720359000002</v>
      </c>
      <c r="AT82" s="124">
        <v>3.0106171919999998</v>
      </c>
      <c r="AU82" s="124">
        <v>2404.6539255749999</v>
      </c>
      <c r="AV82" s="54">
        <v>1533.8917957839999</v>
      </c>
      <c r="AW82" s="54">
        <v>1571.432547938</v>
      </c>
      <c r="AX82" s="124">
        <v>801.261688445</v>
      </c>
      <c r="AY82" s="124">
        <v>208.85116848800001</v>
      </c>
      <c r="AZ82" s="124">
        <v>160.393098428</v>
      </c>
      <c r="BA82" s="124">
        <v>1.9906605420000001</v>
      </c>
      <c r="BB82" s="124">
        <v>8.0283023110000009</v>
      </c>
      <c r="BC82" s="124">
        <v>38.217462949000002</v>
      </c>
      <c r="BD82" s="124">
        <v>326.10256494099997</v>
      </c>
      <c r="BE82" s="124">
        <v>26.587601834000001</v>
      </c>
      <c r="BF82" s="124">
        <v>786.6200142990001</v>
      </c>
    </row>
    <row r="83" spans="1:58" s="108" customFormat="1" x14ac:dyDescent="0.2">
      <c r="A83" s="100" t="s">
        <v>199</v>
      </c>
      <c r="B83" s="101">
        <v>1061.9659603279999</v>
      </c>
      <c r="C83" s="102">
        <v>0</v>
      </c>
      <c r="D83" s="102">
        <v>431.71128397200005</v>
      </c>
      <c r="E83" s="103">
        <v>105.30190128300001</v>
      </c>
      <c r="F83" s="104">
        <v>25.240584689999999</v>
      </c>
      <c r="G83" s="104">
        <v>4.8401390150000001</v>
      </c>
      <c r="H83" s="104">
        <v>0</v>
      </c>
      <c r="I83" s="105">
        <v>296.32865898400001</v>
      </c>
      <c r="J83" s="102">
        <v>344.45984845499999</v>
      </c>
      <c r="K83" s="102">
        <v>257.55285145200003</v>
      </c>
      <c r="L83" s="103">
        <v>85.442704657999997</v>
      </c>
      <c r="M83" s="104">
        <v>37.162603576999999</v>
      </c>
      <c r="N83" s="104">
        <v>13.937009861</v>
      </c>
      <c r="O83" s="104">
        <v>0.96227705200000002</v>
      </c>
      <c r="P83" s="104">
        <v>0.96866386000000004</v>
      </c>
      <c r="Q83" s="104">
        <v>0.38933741100000002</v>
      </c>
      <c r="R83" s="104">
        <v>114.20730916700001</v>
      </c>
      <c r="S83" s="105">
        <v>4.4829458659999997</v>
      </c>
      <c r="T83" s="106">
        <v>28.241976448999999</v>
      </c>
      <c r="U83" s="102">
        <v>1044.2584779609999</v>
      </c>
      <c r="V83" s="102">
        <v>3.0778299999999998E-2</v>
      </c>
      <c r="W83" s="102">
        <v>431.37908890399996</v>
      </c>
      <c r="X83" s="122">
        <v>104.75018507099999</v>
      </c>
      <c r="Y83" s="122">
        <v>34.897862583999995</v>
      </c>
      <c r="Z83" s="122">
        <v>4.1484546243333336</v>
      </c>
      <c r="AA83" s="122">
        <v>0</v>
      </c>
      <c r="AB83" s="122">
        <v>287.58258662466665</v>
      </c>
      <c r="AC83" s="102">
        <v>327.06905734766661</v>
      </c>
      <c r="AD83" s="102">
        <v>253.86771221133333</v>
      </c>
      <c r="AE83" s="122">
        <v>85.744951290000003</v>
      </c>
      <c r="AF83" s="122">
        <v>35.416807777666669</v>
      </c>
      <c r="AG83" s="122">
        <v>15.141185379666666</v>
      </c>
      <c r="AH83" s="122">
        <v>1.3751095163333333</v>
      </c>
      <c r="AI83" s="122">
        <v>0.53651405600000002</v>
      </c>
      <c r="AJ83" s="122">
        <v>0.94186094799999998</v>
      </c>
      <c r="AK83" s="122">
        <v>110.18442845899999</v>
      </c>
      <c r="AL83" s="122">
        <v>4.5268547846666669</v>
      </c>
      <c r="AM83" s="122">
        <v>31.911841198000001</v>
      </c>
      <c r="AN83" s="102">
        <v>8266.2779287289995</v>
      </c>
      <c r="AO83" s="102">
        <v>3.7542293669999998</v>
      </c>
      <c r="AP83" s="102">
        <v>4029.4048402689996</v>
      </c>
      <c r="AQ83" s="122">
        <v>1224.8921362579999</v>
      </c>
      <c r="AR83" s="122">
        <v>354.67030719500002</v>
      </c>
      <c r="AS83" s="122">
        <v>19.851900647000001</v>
      </c>
      <c r="AT83" s="122">
        <v>3.044424915</v>
      </c>
      <c r="AU83" s="122">
        <v>2426.9460712539999</v>
      </c>
      <c r="AV83" s="102">
        <v>1675.186513956</v>
      </c>
      <c r="AW83" s="102">
        <v>1734.6067625339999</v>
      </c>
      <c r="AX83" s="122">
        <v>804.70850092199998</v>
      </c>
      <c r="AY83" s="122">
        <v>207.208910307</v>
      </c>
      <c r="AZ83" s="122">
        <v>222.16327559799998</v>
      </c>
      <c r="BA83" s="122">
        <v>1.9653926780000002</v>
      </c>
      <c r="BB83" s="122">
        <v>5.136255834</v>
      </c>
      <c r="BC83" s="122">
        <v>20.833352521999998</v>
      </c>
      <c r="BD83" s="122">
        <v>436.95847303099998</v>
      </c>
      <c r="BE83" s="122">
        <v>35.632601642000004</v>
      </c>
      <c r="BF83" s="122">
        <v>823.32558260299993</v>
      </c>
    </row>
    <row r="84" spans="1:58" x14ac:dyDescent="0.2">
      <c r="A84" s="37" t="s">
        <v>200</v>
      </c>
      <c r="B84" s="60">
        <v>1129.8793892040001</v>
      </c>
      <c r="C84" s="76">
        <v>2.334622617</v>
      </c>
      <c r="D84" s="76">
        <v>452.617581492</v>
      </c>
      <c r="E84" s="61">
        <v>112.072808743</v>
      </c>
      <c r="F84" s="62">
        <v>32.654753266</v>
      </c>
      <c r="G84" s="62">
        <v>0.97761842499999996</v>
      </c>
      <c r="H84" s="62">
        <v>0</v>
      </c>
      <c r="I84" s="63">
        <v>306.912401058</v>
      </c>
      <c r="J84" s="76">
        <v>337.849657697</v>
      </c>
      <c r="K84" s="76">
        <v>284.83521370799997</v>
      </c>
      <c r="L84" s="61">
        <v>73.928155337000007</v>
      </c>
      <c r="M84" s="62">
        <v>34.576719863999998</v>
      </c>
      <c r="N84" s="62">
        <v>16.419692143999999</v>
      </c>
      <c r="O84" s="62">
        <v>0.98026937300000005</v>
      </c>
      <c r="P84" s="62">
        <v>5.8748355659999998</v>
      </c>
      <c r="Q84" s="62">
        <v>1.761218918</v>
      </c>
      <c r="R84" s="62">
        <v>140.77677188199999</v>
      </c>
      <c r="S84" s="63">
        <v>10.517550624</v>
      </c>
      <c r="T84" s="64">
        <v>52.242313690000003</v>
      </c>
      <c r="U84" s="53">
        <v>1065.386375177</v>
      </c>
      <c r="V84" s="53">
        <v>0.69860744500000005</v>
      </c>
      <c r="W84" s="53">
        <v>417.49682441466666</v>
      </c>
      <c r="X84" s="123">
        <v>109.46495825933333</v>
      </c>
      <c r="Y84" s="123">
        <v>31.307203038333338</v>
      </c>
      <c r="Z84" s="123">
        <v>1.4636637433333333</v>
      </c>
      <c r="AA84" s="123">
        <v>0</v>
      </c>
      <c r="AB84" s="123">
        <v>275.26099937366666</v>
      </c>
      <c r="AC84" s="53">
        <v>325.2823888653333</v>
      </c>
      <c r="AD84" s="53">
        <v>272.29695867233329</v>
      </c>
      <c r="AE84" s="123">
        <v>75.720047998333328</v>
      </c>
      <c r="AF84" s="123">
        <v>44.53272753633334</v>
      </c>
      <c r="AG84" s="123">
        <v>17.113070835000002</v>
      </c>
      <c r="AH84" s="123">
        <v>1.2605707846666667</v>
      </c>
      <c r="AI84" s="123">
        <v>3.8458412463333329</v>
      </c>
      <c r="AJ84" s="123">
        <v>2.328819361666667</v>
      </c>
      <c r="AK84" s="123">
        <v>120.64690235233333</v>
      </c>
      <c r="AL84" s="123">
        <v>6.8489785576666664</v>
      </c>
      <c r="AM84" s="123">
        <v>49.611595779666665</v>
      </c>
      <c r="AN84" s="54">
        <v>8133.2220975659993</v>
      </c>
      <c r="AO84" s="54">
        <v>9.154117609</v>
      </c>
      <c r="AP84" s="54">
        <v>3777.249909138</v>
      </c>
      <c r="AQ84" s="124">
        <v>1226.4425100200001</v>
      </c>
      <c r="AR84" s="124">
        <v>359.22379402600001</v>
      </c>
      <c r="AS84" s="124">
        <v>4.058705861</v>
      </c>
      <c r="AT84" s="124">
        <v>3.0082333979999998</v>
      </c>
      <c r="AU84" s="124">
        <v>2184.5166658329999</v>
      </c>
      <c r="AV84" s="54">
        <v>1523.032553411</v>
      </c>
      <c r="AW84" s="54">
        <v>1847.7790294269996</v>
      </c>
      <c r="AX84" s="124">
        <v>678.01891799199996</v>
      </c>
      <c r="AY84" s="124">
        <v>229.816384142</v>
      </c>
      <c r="AZ84" s="124">
        <v>238.10397223000001</v>
      </c>
      <c r="BA84" s="124">
        <v>2.1303506649999999</v>
      </c>
      <c r="BB84" s="124">
        <v>5.0770802430000002</v>
      </c>
      <c r="BC84" s="124">
        <v>68.237784689000009</v>
      </c>
      <c r="BD84" s="124">
        <v>571.65667195499998</v>
      </c>
      <c r="BE84" s="124">
        <v>54.737867510999997</v>
      </c>
      <c r="BF84" s="124">
        <v>976.00648798099996</v>
      </c>
    </row>
    <row r="85" spans="1:58" x14ac:dyDescent="0.2">
      <c r="A85" s="37" t="s">
        <v>201</v>
      </c>
      <c r="B85" s="60">
        <v>1052.349887329</v>
      </c>
      <c r="C85" s="76">
        <v>1.685007234</v>
      </c>
      <c r="D85" s="76">
        <v>388.83369987600003</v>
      </c>
      <c r="E85" s="61">
        <v>97.168765742999994</v>
      </c>
      <c r="F85" s="62">
        <v>44.422793290000001</v>
      </c>
      <c r="G85" s="62">
        <v>1.8788004199999999</v>
      </c>
      <c r="H85" s="62">
        <v>0</v>
      </c>
      <c r="I85" s="63">
        <v>245.36334042300001</v>
      </c>
      <c r="J85" s="76">
        <v>324.39122057999998</v>
      </c>
      <c r="K85" s="76">
        <v>278.25421793499999</v>
      </c>
      <c r="L85" s="61">
        <v>85.454206181000004</v>
      </c>
      <c r="M85" s="62">
        <v>44.99352846</v>
      </c>
      <c r="N85" s="62">
        <v>14.059989633000001</v>
      </c>
      <c r="O85" s="62">
        <v>1.1370721770000001</v>
      </c>
      <c r="P85" s="62">
        <v>1.8725174600000001</v>
      </c>
      <c r="Q85" s="62">
        <v>1.488550421</v>
      </c>
      <c r="R85" s="62">
        <v>121.7089105</v>
      </c>
      <c r="S85" s="63">
        <v>7.539443103</v>
      </c>
      <c r="T85" s="64">
        <v>59.185741704000002</v>
      </c>
      <c r="U85" s="53">
        <v>1065.5423890226666</v>
      </c>
      <c r="V85" s="53">
        <v>1.4909323023333334</v>
      </c>
      <c r="W85" s="53">
        <v>389.48835784433339</v>
      </c>
      <c r="X85" s="123">
        <v>104.64742565666667</v>
      </c>
      <c r="Y85" s="123">
        <v>35.242861506333334</v>
      </c>
      <c r="Z85" s="123">
        <v>1.2174202970000001</v>
      </c>
      <c r="AA85" s="123">
        <v>0</v>
      </c>
      <c r="AB85" s="123">
        <v>248.38065038433334</v>
      </c>
      <c r="AC85" s="53">
        <v>322.80905086266665</v>
      </c>
      <c r="AD85" s="53">
        <v>291.72879143800003</v>
      </c>
      <c r="AE85" s="123">
        <v>85.549661846666652</v>
      </c>
      <c r="AF85" s="123">
        <v>39.858996372</v>
      </c>
      <c r="AG85" s="123">
        <v>16.502665935999996</v>
      </c>
      <c r="AH85" s="123">
        <v>1.1125104966666666</v>
      </c>
      <c r="AI85" s="123">
        <v>4.1964887286666661</v>
      </c>
      <c r="AJ85" s="123">
        <v>1.7485149203333332</v>
      </c>
      <c r="AK85" s="123">
        <v>135.27395326933333</v>
      </c>
      <c r="AL85" s="123">
        <v>7.4859998683333329</v>
      </c>
      <c r="AM85" s="123">
        <v>60.025256575333337</v>
      </c>
      <c r="AN85" s="54">
        <v>7948.7551769190013</v>
      </c>
      <c r="AO85" s="54">
        <v>10.332734976999999</v>
      </c>
      <c r="AP85" s="54">
        <v>3532.581184572</v>
      </c>
      <c r="AQ85" s="124">
        <v>1181.925252149</v>
      </c>
      <c r="AR85" s="124">
        <v>382.29249499899998</v>
      </c>
      <c r="AS85" s="124">
        <v>4.6269016389999997</v>
      </c>
      <c r="AT85" s="124">
        <v>2.9267894920000002</v>
      </c>
      <c r="AU85" s="124">
        <v>1960.809746293</v>
      </c>
      <c r="AV85" s="54">
        <v>1528.980599877</v>
      </c>
      <c r="AW85" s="54">
        <v>1833.0991305590001</v>
      </c>
      <c r="AX85" s="124">
        <v>810.18817715799992</v>
      </c>
      <c r="AY85" s="124">
        <v>205.253685147</v>
      </c>
      <c r="AZ85" s="124">
        <v>121.41650007699999</v>
      </c>
      <c r="BA85" s="124">
        <v>5.9800215200000002</v>
      </c>
      <c r="BB85" s="124">
        <v>10.460338674999999</v>
      </c>
      <c r="BC85" s="124">
        <v>50.826250018000003</v>
      </c>
      <c r="BD85" s="124">
        <v>558.13564943100005</v>
      </c>
      <c r="BE85" s="124">
        <v>70.838508533000009</v>
      </c>
      <c r="BF85" s="124">
        <v>1043.7615269339999</v>
      </c>
    </row>
    <row r="86" spans="1:58" x14ac:dyDescent="0.2">
      <c r="A86" s="37" t="s">
        <v>202</v>
      </c>
      <c r="B86" s="60">
        <v>1041.4336736310001</v>
      </c>
      <c r="C86" s="76">
        <v>6.7377849000000003</v>
      </c>
      <c r="D86" s="76">
        <v>344.62543905799998</v>
      </c>
      <c r="E86" s="61">
        <v>97.018600714000002</v>
      </c>
      <c r="F86" s="62">
        <v>36.893016267999997</v>
      </c>
      <c r="G86" s="62">
        <v>1.929598725</v>
      </c>
      <c r="H86" s="62">
        <v>0</v>
      </c>
      <c r="I86" s="63">
        <v>208.78422335100001</v>
      </c>
      <c r="J86" s="76">
        <v>368.210121577</v>
      </c>
      <c r="K86" s="76">
        <v>252.40554068400002</v>
      </c>
      <c r="L86" s="61">
        <v>83.402596532000004</v>
      </c>
      <c r="M86" s="62">
        <v>35.863432910999997</v>
      </c>
      <c r="N86" s="62">
        <v>7.9773721919999998</v>
      </c>
      <c r="O86" s="62">
        <v>1.9057273340000001</v>
      </c>
      <c r="P86" s="62">
        <v>3.875674139</v>
      </c>
      <c r="Q86" s="62">
        <v>0</v>
      </c>
      <c r="R86" s="62">
        <v>105.755856127</v>
      </c>
      <c r="S86" s="63">
        <v>13.624881449</v>
      </c>
      <c r="T86" s="64">
        <v>69.454787412000002</v>
      </c>
      <c r="U86" s="53">
        <v>1036.879386393</v>
      </c>
      <c r="V86" s="53">
        <v>6.3172539759999999</v>
      </c>
      <c r="W86" s="53">
        <v>393.10326192000002</v>
      </c>
      <c r="X86" s="123">
        <v>103.686114863</v>
      </c>
      <c r="Y86" s="123">
        <v>54.139750585666661</v>
      </c>
      <c r="Z86" s="123">
        <v>1.2749107206666668</v>
      </c>
      <c r="AA86" s="123">
        <v>0</v>
      </c>
      <c r="AB86" s="123">
        <v>234.00248575066666</v>
      </c>
      <c r="AC86" s="53">
        <v>323.03652329666664</v>
      </c>
      <c r="AD86" s="53">
        <v>251.55068130366666</v>
      </c>
      <c r="AE86" s="123">
        <v>75.050123904333319</v>
      </c>
      <c r="AF86" s="123">
        <v>35.459852800666667</v>
      </c>
      <c r="AG86" s="123">
        <v>12.904761920333334</v>
      </c>
      <c r="AH86" s="123">
        <v>1.0876957743333333</v>
      </c>
      <c r="AI86" s="123">
        <v>3.4310280676666665</v>
      </c>
      <c r="AJ86" s="123">
        <v>0.85257322099999999</v>
      </c>
      <c r="AK86" s="123">
        <v>109.84004036200001</v>
      </c>
      <c r="AL86" s="123">
        <v>12.924605253333333</v>
      </c>
      <c r="AM86" s="123">
        <v>62.871665896666663</v>
      </c>
      <c r="AN86" s="54">
        <v>7855.5382956210005</v>
      </c>
      <c r="AO86" s="54">
        <v>39.463247363000001</v>
      </c>
      <c r="AP86" s="54">
        <v>3570.0322532460004</v>
      </c>
      <c r="AQ86" s="124">
        <v>1193.9760085729999</v>
      </c>
      <c r="AR86" s="124">
        <v>346.29301639900001</v>
      </c>
      <c r="AS86" s="124">
        <v>4.2284689179999999</v>
      </c>
      <c r="AT86" s="124">
        <v>3.0466728700000001</v>
      </c>
      <c r="AU86" s="124">
        <v>2022.4880864859999</v>
      </c>
      <c r="AV86" s="54">
        <v>1500.2799046999999</v>
      </c>
      <c r="AW86" s="54">
        <v>1750.8324581939996</v>
      </c>
      <c r="AX86" s="124">
        <v>633.05699817699997</v>
      </c>
      <c r="AY86" s="124">
        <v>187.66872492799999</v>
      </c>
      <c r="AZ86" s="124">
        <v>131.81452063199998</v>
      </c>
      <c r="BA86" s="124">
        <v>4.2047316950000004</v>
      </c>
      <c r="BB86" s="124">
        <v>7.8548257579999996</v>
      </c>
      <c r="BC86" s="124">
        <v>33.856855022999994</v>
      </c>
      <c r="BD86" s="124">
        <v>654.18869005400006</v>
      </c>
      <c r="BE86" s="124">
        <v>98.187111926999989</v>
      </c>
      <c r="BF86" s="124">
        <v>994.930432118</v>
      </c>
    </row>
    <row r="87" spans="1:58" s="108" customFormat="1" x14ac:dyDescent="0.2">
      <c r="A87" s="100" t="s">
        <v>203</v>
      </c>
      <c r="B87" s="101">
        <v>958.58760302600001</v>
      </c>
      <c r="C87" s="102">
        <v>1.9806833319999999</v>
      </c>
      <c r="D87" s="102">
        <v>362.84337020300001</v>
      </c>
      <c r="E87" s="103">
        <v>106.76977489799999</v>
      </c>
      <c r="F87" s="104">
        <v>31.488168678000001</v>
      </c>
      <c r="G87" s="104">
        <v>0</v>
      </c>
      <c r="H87" s="104">
        <v>0</v>
      </c>
      <c r="I87" s="105">
        <v>224.585426627</v>
      </c>
      <c r="J87" s="102">
        <v>302.61100619799998</v>
      </c>
      <c r="K87" s="102">
        <v>219.99954168599999</v>
      </c>
      <c r="L87" s="103">
        <v>73.445698720999999</v>
      </c>
      <c r="M87" s="104">
        <v>20.226172038000001</v>
      </c>
      <c r="N87" s="104">
        <v>9.5220084279999995</v>
      </c>
      <c r="O87" s="104">
        <v>0</v>
      </c>
      <c r="P87" s="104">
        <v>0.38989654699999998</v>
      </c>
      <c r="Q87" s="104">
        <v>0.39242874700000002</v>
      </c>
      <c r="R87" s="104">
        <v>109.74519694599999</v>
      </c>
      <c r="S87" s="105">
        <v>6.2781402589999997</v>
      </c>
      <c r="T87" s="106">
        <v>71.153001606999993</v>
      </c>
      <c r="U87" s="102">
        <v>1015.7907164933334</v>
      </c>
      <c r="V87" s="102">
        <v>2.7442655436666663</v>
      </c>
      <c r="W87" s="102">
        <v>364.08235856266668</v>
      </c>
      <c r="X87" s="122">
        <v>105.02706406533333</v>
      </c>
      <c r="Y87" s="122">
        <v>34.636793073666666</v>
      </c>
      <c r="Z87" s="122">
        <v>0.8169092710000001</v>
      </c>
      <c r="AA87" s="122">
        <v>0</v>
      </c>
      <c r="AB87" s="122">
        <v>223.60159215266665</v>
      </c>
      <c r="AC87" s="102">
        <v>327.28887607400003</v>
      </c>
      <c r="AD87" s="102">
        <v>245.64586852966664</v>
      </c>
      <c r="AE87" s="122">
        <v>82.914632234666669</v>
      </c>
      <c r="AF87" s="122">
        <v>28.38734942933333</v>
      </c>
      <c r="AG87" s="122">
        <v>11.794714097333333</v>
      </c>
      <c r="AH87" s="122">
        <v>0.67321072233333334</v>
      </c>
      <c r="AI87" s="122">
        <v>2.8428180223333332</v>
      </c>
      <c r="AJ87" s="122">
        <v>1.5448204183333332</v>
      </c>
      <c r="AK87" s="122">
        <v>112.17879010533333</v>
      </c>
      <c r="AL87" s="122">
        <v>5.3095334999999997</v>
      </c>
      <c r="AM87" s="122">
        <v>76.029347783333336</v>
      </c>
      <c r="AN87" s="102">
        <v>7377.5570531069998</v>
      </c>
      <c r="AO87" s="102">
        <v>8.2755780520000002</v>
      </c>
      <c r="AP87" s="102">
        <v>3472.2471010680001</v>
      </c>
      <c r="AQ87" s="122">
        <v>1157.076725957</v>
      </c>
      <c r="AR87" s="122">
        <v>413.96637199700001</v>
      </c>
      <c r="AS87" s="122">
        <v>4.1544219309999999</v>
      </c>
      <c r="AT87" s="122">
        <v>2.951824572</v>
      </c>
      <c r="AU87" s="122">
        <v>1894.097756611</v>
      </c>
      <c r="AV87" s="102">
        <v>1404.6939116210001</v>
      </c>
      <c r="AW87" s="102">
        <v>1586.2621044300001</v>
      </c>
      <c r="AX87" s="122">
        <v>653.38919044600004</v>
      </c>
      <c r="AY87" s="122">
        <v>165.93644208500001</v>
      </c>
      <c r="AZ87" s="122">
        <v>109.47656514100001</v>
      </c>
      <c r="BA87" s="122">
        <v>0</v>
      </c>
      <c r="BB87" s="122">
        <v>7.9909605339999992</v>
      </c>
      <c r="BC87" s="122">
        <v>35.845403449999999</v>
      </c>
      <c r="BD87" s="122">
        <v>585.54399477899995</v>
      </c>
      <c r="BE87" s="122">
        <v>28.079547994999999</v>
      </c>
      <c r="BF87" s="122">
        <v>906.07835793599997</v>
      </c>
    </row>
    <row r="88" spans="1:58" x14ac:dyDescent="0.2">
      <c r="A88" s="37" t="s">
        <v>204</v>
      </c>
      <c r="B88" s="60">
        <v>1037.927643905</v>
      </c>
      <c r="C88" s="76">
        <v>5.0439536739999999</v>
      </c>
      <c r="D88" s="76">
        <v>413.883922412</v>
      </c>
      <c r="E88" s="61">
        <v>124.00948864900001</v>
      </c>
      <c r="F88" s="62">
        <v>34.900248836000003</v>
      </c>
      <c r="G88" s="62">
        <v>0.98001747299999997</v>
      </c>
      <c r="H88" s="62">
        <v>0</v>
      </c>
      <c r="I88" s="63">
        <v>253.99416745400001</v>
      </c>
      <c r="J88" s="76">
        <v>329.03660865500001</v>
      </c>
      <c r="K88" s="76">
        <v>238.20669532100001</v>
      </c>
      <c r="L88" s="61">
        <v>66.185358635</v>
      </c>
      <c r="M88" s="62">
        <v>33.606942824000001</v>
      </c>
      <c r="N88" s="62">
        <v>9.7807572100000009</v>
      </c>
      <c r="O88" s="62">
        <v>0</v>
      </c>
      <c r="P88" s="62">
        <v>1.965470754</v>
      </c>
      <c r="Q88" s="62">
        <v>0</v>
      </c>
      <c r="R88" s="62">
        <v>119.34040549700001</v>
      </c>
      <c r="S88" s="63">
        <v>7.3277604009999999</v>
      </c>
      <c r="T88" s="64">
        <v>51.756463842999999</v>
      </c>
      <c r="U88" s="53">
        <v>990.018666822</v>
      </c>
      <c r="V88" s="53">
        <v>3.4223825669999997</v>
      </c>
      <c r="W88" s="53">
        <v>377.39573920999993</v>
      </c>
      <c r="X88" s="123">
        <v>109.15328463366667</v>
      </c>
      <c r="Y88" s="123">
        <v>36.311150182666665</v>
      </c>
      <c r="Z88" s="123">
        <v>0.93155455866666659</v>
      </c>
      <c r="AA88" s="123">
        <v>0.15676367833333335</v>
      </c>
      <c r="AB88" s="123">
        <v>230.84298615666663</v>
      </c>
      <c r="AC88" s="53">
        <v>299.09663851166664</v>
      </c>
      <c r="AD88" s="53">
        <v>242.64700154533332</v>
      </c>
      <c r="AE88" s="123">
        <v>77.084428501333335</v>
      </c>
      <c r="AF88" s="123">
        <v>32.012058504333332</v>
      </c>
      <c r="AG88" s="123">
        <v>12.564994039333333</v>
      </c>
      <c r="AH88" s="123">
        <v>0.32376152233333338</v>
      </c>
      <c r="AI88" s="123">
        <v>2.0528544930000003</v>
      </c>
      <c r="AJ88" s="123">
        <v>1.7895503996666668</v>
      </c>
      <c r="AK88" s="123">
        <v>111.69996203333334</v>
      </c>
      <c r="AL88" s="123">
        <v>5.1193920520000002</v>
      </c>
      <c r="AM88" s="123">
        <v>67.456904987999991</v>
      </c>
      <c r="AN88" s="54">
        <v>8072.0904209500004</v>
      </c>
      <c r="AO88" s="54">
        <v>28.119952865999998</v>
      </c>
      <c r="AP88" s="54">
        <v>3857.3728383439998</v>
      </c>
      <c r="AQ88" s="124">
        <v>1233.851550119</v>
      </c>
      <c r="AR88" s="124">
        <v>468.660058623</v>
      </c>
      <c r="AS88" s="124">
        <v>5.172701054</v>
      </c>
      <c r="AT88" s="124">
        <v>4.1406293349999999</v>
      </c>
      <c r="AU88" s="124">
        <v>2145.5478992130002</v>
      </c>
      <c r="AV88" s="54">
        <v>1438.1956330180001</v>
      </c>
      <c r="AW88" s="54">
        <v>1586.4437094720001</v>
      </c>
      <c r="AX88" s="124">
        <v>648.07691968900008</v>
      </c>
      <c r="AY88" s="124">
        <v>176.55708856300001</v>
      </c>
      <c r="AZ88" s="124">
        <v>122.46005205700001</v>
      </c>
      <c r="BA88" s="124">
        <v>2.1333748149999998</v>
      </c>
      <c r="BB88" s="124">
        <v>6.2836807759999997</v>
      </c>
      <c r="BC88" s="124">
        <v>44.425545313000001</v>
      </c>
      <c r="BD88" s="124">
        <v>569.62859665199994</v>
      </c>
      <c r="BE88" s="124">
        <v>16.878451606999999</v>
      </c>
      <c r="BF88" s="124">
        <v>1161.95828725</v>
      </c>
    </row>
    <row r="89" spans="1:58" x14ac:dyDescent="0.2">
      <c r="A89" s="37" t="s">
        <v>205</v>
      </c>
      <c r="B89" s="60">
        <v>1041.9750024790001</v>
      </c>
      <c r="C89" s="76">
        <v>6.2449414220000001</v>
      </c>
      <c r="D89" s="76">
        <v>388.440992182</v>
      </c>
      <c r="E89" s="61">
        <v>127.2318381</v>
      </c>
      <c r="F89" s="62">
        <v>47.285751505999997</v>
      </c>
      <c r="G89" s="62">
        <v>2.848169215</v>
      </c>
      <c r="H89" s="62">
        <v>0</v>
      </c>
      <c r="I89" s="63">
        <v>211.07523336099999</v>
      </c>
      <c r="J89" s="76">
        <v>336.09432552800001</v>
      </c>
      <c r="K89" s="76">
        <v>259.80404976600005</v>
      </c>
      <c r="L89" s="61">
        <v>71.427867316000004</v>
      </c>
      <c r="M89" s="62">
        <v>33.496142622000001</v>
      </c>
      <c r="N89" s="62">
        <v>23.983685784999999</v>
      </c>
      <c r="O89" s="62">
        <v>0</v>
      </c>
      <c r="P89" s="62">
        <v>4.7282486339999998</v>
      </c>
      <c r="Q89" s="62">
        <v>1.689768535</v>
      </c>
      <c r="R89" s="62">
        <v>112.787035038</v>
      </c>
      <c r="S89" s="63">
        <v>11.691301835999999</v>
      </c>
      <c r="T89" s="64">
        <v>51.390693581000001</v>
      </c>
      <c r="U89" s="53">
        <v>1000.9508317680001</v>
      </c>
      <c r="V89" s="53">
        <v>5.3010470500000002</v>
      </c>
      <c r="W89" s="53">
        <v>372.27535196300005</v>
      </c>
      <c r="X89" s="123">
        <v>127.593479652</v>
      </c>
      <c r="Y89" s="123">
        <v>38.465349166999999</v>
      </c>
      <c r="Z89" s="123">
        <v>2.0212124903333333</v>
      </c>
      <c r="AA89" s="123">
        <v>0</v>
      </c>
      <c r="AB89" s="123">
        <v>204.19531065366667</v>
      </c>
      <c r="AC89" s="53">
        <v>323.05163776633333</v>
      </c>
      <c r="AD89" s="53">
        <v>242.86826938933334</v>
      </c>
      <c r="AE89" s="123">
        <v>67.58482866733334</v>
      </c>
      <c r="AF89" s="123">
        <v>30.415850713666668</v>
      </c>
      <c r="AG89" s="123">
        <v>17.891659641333334</v>
      </c>
      <c r="AH89" s="123">
        <v>0</v>
      </c>
      <c r="AI89" s="123">
        <v>3.4252645633333336</v>
      </c>
      <c r="AJ89" s="123">
        <v>0.81756392933333333</v>
      </c>
      <c r="AK89" s="123">
        <v>114.56156892400001</v>
      </c>
      <c r="AL89" s="123">
        <v>8.1715329503333329</v>
      </c>
      <c r="AM89" s="123">
        <v>57.45452559933333</v>
      </c>
      <c r="AN89" s="54">
        <v>7809.0347776079998</v>
      </c>
      <c r="AO89" s="54">
        <v>27.781832977000001</v>
      </c>
      <c r="AP89" s="54">
        <v>3597.1559491499997</v>
      </c>
      <c r="AQ89" s="124">
        <v>1202.792060837</v>
      </c>
      <c r="AR89" s="124">
        <v>524.92939721000005</v>
      </c>
      <c r="AS89" s="124">
        <v>4.6177841590000002</v>
      </c>
      <c r="AT89" s="124">
        <v>2.9331311810000003</v>
      </c>
      <c r="AU89" s="124">
        <v>1861.883575763</v>
      </c>
      <c r="AV89" s="54">
        <v>1476.3636677250001</v>
      </c>
      <c r="AW89" s="54">
        <v>1675.3764361179999</v>
      </c>
      <c r="AX89" s="124">
        <v>538.153145967</v>
      </c>
      <c r="AY89" s="124">
        <v>208.67649002500002</v>
      </c>
      <c r="AZ89" s="124">
        <v>189.349983909</v>
      </c>
      <c r="BA89" s="124">
        <v>0</v>
      </c>
      <c r="BB89" s="124">
        <v>12.460878988000001</v>
      </c>
      <c r="BC89" s="124">
        <v>42.026723115000003</v>
      </c>
      <c r="BD89" s="124">
        <v>626.645100641</v>
      </c>
      <c r="BE89" s="124">
        <v>58.064113473000006</v>
      </c>
      <c r="BF89" s="124">
        <v>1032.356891638</v>
      </c>
    </row>
    <row r="90" spans="1:58" x14ac:dyDescent="0.2">
      <c r="A90" s="37" t="s">
        <v>206</v>
      </c>
      <c r="B90" s="60">
        <v>1105.1259714940002</v>
      </c>
      <c r="C90" s="76">
        <v>2.125524639</v>
      </c>
      <c r="D90" s="76">
        <v>380.32661891600003</v>
      </c>
      <c r="E90" s="61">
        <v>131.014812202</v>
      </c>
      <c r="F90" s="62">
        <v>18.473044207000001</v>
      </c>
      <c r="G90" s="62">
        <v>0</v>
      </c>
      <c r="H90" s="62">
        <v>0</v>
      </c>
      <c r="I90" s="63">
        <v>230.83876250700001</v>
      </c>
      <c r="J90" s="76">
        <v>397.95998509899999</v>
      </c>
      <c r="K90" s="76">
        <v>264.75619996700004</v>
      </c>
      <c r="L90" s="61">
        <v>66.871745388999997</v>
      </c>
      <c r="M90" s="62">
        <v>37.403069416000001</v>
      </c>
      <c r="N90" s="62">
        <v>11.641213648000001</v>
      </c>
      <c r="O90" s="62">
        <v>0</v>
      </c>
      <c r="P90" s="62">
        <v>5.1943406080000001</v>
      </c>
      <c r="Q90" s="62">
        <v>0.95899759799999995</v>
      </c>
      <c r="R90" s="62">
        <v>137.764575761</v>
      </c>
      <c r="S90" s="63">
        <v>4.9222575470000001</v>
      </c>
      <c r="T90" s="64">
        <v>59.957642872999998</v>
      </c>
      <c r="U90" s="53">
        <v>1075.7489140753332</v>
      </c>
      <c r="V90" s="53">
        <v>4.8512507860000005</v>
      </c>
      <c r="W90" s="53">
        <v>391.75994736500002</v>
      </c>
      <c r="X90" s="123">
        <v>128.92864600733333</v>
      </c>
      <c r="Y90" s="123">
        <v>47.476230645999998</v>
      </c>
      <c r="Z90" s="123">
        <v>1.2861792716666667</v>
      </c>
      <c r="AA90" s="123">
        <v>0</v>
      </c>
      <c r="AB90" s="123">
        <v>214.06889144000002</v>
      </c>
      <c r="AC90" s="53">
        <v>364.90072733799997</v>
      </c>
      <c r="AD90" s="53">
        <v>261.547478189</v>
      </c>
      <c r="AE90" s="123">
        <v>62.999133877333328</v>
      </c>
      <c r="AF90" s="123">
        <v>34.952504934666671</v>
      </c>
      <c r="AG90" s="123">
        <v>21.104001315333331</v>
      </c>
      <c r="AH90" s="123">
        <v>0.71279480333333334</v>
      </c>
      <c r="AI90" s="123">
        <v>5.6158283850000004</v>
      </c>
      <c r="AJ90" s="123">
        <v>2.1497818659999997</v>
      </c>
      <c r="AK90" s="123">
        <v>126.487927173</v>
      </c>
      <c r="AL90" s="123">
        <v>7.525505834333333</v>
      </c>
      <c r="AM90" s="123">
        <v>52.689510397333343</v>
      </c>
      <c r="AN90" s="54">
        <v>8396.0176204599993</v>
      </c>
      <c r="AO90" s="54">
        <v>22.186249350000001</v>
      </c>
      <c r="AP90" s="54">
        <v>3716.80363846</v>
      </c>
      <c r="AQ90" s="124">
        <v>1220.0963574069999</v>
      </c>
      <c r="AR90" s="124">
        <v>441.39706513600004</v>
      </c>
      <c r="AS90" s="124">
        <v>4.0292364110000003</v>
      </c>
      <c r="AT90" s="124">
        <v>2.937490055</v>
      </c>
      <c r="AU90" s="124">
        <v>2048.3434894510001</v>
      </c>
      <c r="AV90" s="54">
        <v>1642.0887903620001</v>
      </c>
      <c r="AW90" s="54">
        <v>1721.7937283709998</v>
      </c>
      <c r="AX90" s="124">
        <v>536.88279629599992</v>
      </c>
      <c r="AY90" s="124">
        <v>248.30675087399999</v>
      </c>
      <c r="AZ90" s="124">
        <v>160.839450516</v>
      </c>
      <c r="BA90" s="124">
        <v>6.5189431669999998</v>
      </c>
      <c r="BB90" s="124">
        <v>20.942154441</v>
      </c>
      <c r="BC90" s="124">
        <v>16.077370928000001</v>
      </c>
      <c r="BD90" s="124">
        <v>690.88831092999999</v>
      </c>
      <c r="BE90" s="124">
        <v>41.337951218999997</v>
      </c>
      <c r="BF90" s="124">
        <v>1293.1452139170001</v>
      </c>
    </row>
    <row r="91" spans="1:58" s="108" customFormat="1" x14ac:dyDescent="0.2">
      <c r="A91" s="100" t="s">
        <v>207</v>
      </c>
      <c r="B91" s="101">
        <v>1060.232006472</v>
      </c>
      <c r="C91" s="102">
        <v>1.7935192639999999</v>
      </c>
      <c r="D91" s="102">
        <v>381.31204869999999</v>
      </c>
      <c r="E91" s="103">
        <v>146.33134706600001</v>
      </c>
      <c r="F91" s="104">
        <v>33.454574975</v>
      </c>
      <c r="G91" s="104">
        <v>0</v>
      </c>
      <c r="H91" s="104">
        <v>0</v>
      </c>
      <c r="I91" s="105">
        <v>201.526126659</v>
      </c>
      <c r="J91" s="102">
        <v>375.68783990700001</v>
      </c>
      <c r="K91" s="102">
        <v>245.59896627099999</v>
      </c>
      <c r="L91" s="103">
        <v>65.190356082999998</v>
      </c>
      <c r="M91" s="104">
        <v>42.841205899000002</v>
      </c>
      <c r="N91" s="104">
        <v>9.7575471169999997</v>
      </c>
      <c r="O91" s="104">
        <v>0</v>
      </c>
      <c r="P91" s="104">
        <v>3.545484402</v>
      </c>
      <c r="Q91" s="104">
        <v>0.99289626099999995</v>
      </c>
      <c r="R91" s="104">
        <v>117.766146068</v>
      </c>
      <c r="S91" s="105">
        <v>5.5053304409999999</v>
      </c>
      <c r="T91" s="106">
        <v>55.839632330000001</v>
      </c>
      <c r="U91" s="102">
        <v>1098.3101584393332</v>
      </c>
      <c r="V91" s="102">
        <v>2.5749622236666667</v>
      </c>
      <c r="W91" s="102">
        <v>388.35469390266667</v>
      </c>
      <c r="X91" s="122">
        <v>141.84660964633335</v>
      </c>
      <c r="Y91" s="122">
        <v>28.639709040666663</v>
      </c>
      <c r="Z91" s="122">
        <v>0</v>
      </c>
      <c r="AA91" s="122">
        <v>0</v>
      </c>
      <c r="AB91" s="122">
        <v>217.86837521566667</v>
      </c>
      <c r="AC91" s="102">
        <v>383.77006772133336</v>
      </c>
      <c r="AD91" s="102">
        <v>261.02627181966659</v>
      </c>
      <c r="AE91" s="122">
        <v>70.279956492333326</v>
      </c>
      <c r="AF91" s="122">
        <v>41.332687067999991</v>
      </c>
      <c r="AG91" s="122">
        <v>15.646360808000003</v>
      </c>
      <c r="AH91" s="122">
        <v>0</v>
      </c>
      <c r="AI91" s="122">
        <v>3.4470919700000002</v>
      </c>
      <c r="AJ91" s="122">
        <v>0.98839924433333337</v>
      </c>
      <c r="AK91" s="122">
        <v>121.90987158666665</v>
      </c>
      <c r="AL91" s="122">
        <v>7.4219046503333326</v>
      </c>
      <c r="AM91" s="122">
        <v>62.584162771999992</v>
      </c>
      <c r="AN91" s="102">
        <v>8297.3352999679992</v>
      </c>
      <c r="AO91" s="102">
        <v>15.859613928</v>
      </c>
      <c r="AP91" s="102">
        <v>3765.3749862539999</v>
      </c>
      <c r="AQ91" s="122">
        <v>1273.3850223080001</v>
      </c>
      <c r="AR91" s="122">
        <v>426.82078919199995</v>
      </c>
      <c r="AS91" s="122">
        <v>3.269795105</v>
      </c>
      <c r="AT91" s="122">
        <v>3.0140265249999998</v>
      </c>
      <c r="AU91" s="122">
        <v>2058.8853531240002</v>
      </c>
      <c r="AV91" s="102">
        <v>1519.5212288089999</v>
      </c>
      <c r="AW91" s="102">
        <v>1913.6302123250002</v>
      </c>
      <c r="AX91" s="122">
        <v>619.17107918300007</v>
      </c>
      <c r="AY91" s="122">
        <v>241.66090063600001</v>
      </c>
      <c r="AZ91" s="122">
        <v>187.876434531</v>
      </c>
      <c r="BA91" s="122">
        <v>0</v>
      </c>
      <c r="BB91" s="122">
        <v>13.220724594</v>
      </c>
      <c r="BC91" s="122">
        <v>36.767769364999999</v>
      </c>
      <c r="BD91" s="122">
        <v>782.63956766199999</v>
      </c>
      <c r="BE91" s="122">
        <v>32.293736353999996</v>
      </c>
      <c r="BF91" s="122">
        <v>1082.949258652</v>
      </c>
    </row>
    <row r="92" spans="1:58" x14ac:dyDescent="0.2">
      <c r="A92" s="37" t="s">
        <v>208</v>
      </c>
      <c r="B92" s="60">
        <v>656.64253397200002</v>
      </c>
      <c r="C92" s="76">
        <v>0.95055468200000004</v>
      </c>
      <c r="D92" s="76">
        <v>301.17951528499998</v>
      </c>
      <c r="E92" s="61">
        <v>106.872160389</v>
      </c>
      <c r="F92" s="62">
        <v>26.763328980000001</v>
      </c>
      <c r="G92" s="62">
        <v>0</v>
      </c>
      <c r="H92" s="62">
        <v>0</v>
      </c>
      <c r="I92" s="63">
        <v>167.54402591600001</v>
      </c>
      <c r="J92" s="76">
        <v>143.887916641</v>
      </c>
      <c r="K92" s="76">
        <v>153.48875869299999</v>
      </c>
      <c r="L92" s="61">
        <v>33.333588016999997</v>
      </c>
      <c r="M92" s="62">
        <v>9.4293303139999995</v>
      </c>
      <c r="N92" s="62">
        <v>2.7947278839999998</v>
      </c>
      <c r="O92" s="62">
        <v>0</v>
      </c>
      <c r="P92" s="62">
        <v>1.9457394400000001</v>
      </c>
      <c r="Q92" s="62">
        <v>1.9281689280000001</v>
      </c>
      <c r="R92" s="62">
        <v>97.450729698000004</v>
      </c>
      <c r="S92" s="63">
        <v>6.6064744119999999</v>
      </c>
      <c r="T92" s="64">
        <v>57.135788671</v>
      </c>
      <c r="U92" s="53">
        <v>1047.5385182186667</v>
      </c>
      <c r="V92" s="53">
        <v>2.4237656319999998</v>
      </c>
      <c r="W92" s="53">
        <v>382.5370952043333</v>
      </c>
      <c r="X92" s="123">
        <v>133.74190198700001</v>
      </c>
      <c r="Y92" s="123">
        <v>36.904816788666672</v>
      </c>
      <c r="Z92" s="123">
        <v>0.79218591799999993</v>
      </c>
      <c r="AA92" s="123">
        <v>0</v>
      </c>
      <c r="AB92" s="123">
        <v>211.09819051066665</v>
      </c>
      <c r="AC92" s="53">
        <v>350.5429524226667</v>
      </c>
      <c r="AD92" s="53">
        <v>247.03922641666668</v>
      </c>
      <c r="AE92" s="123">
        <v>64.185500963333325</v>
      </c>
      <c r="AF92" s="123">
        <v>33.255525888666668</v>
      </c>
      <c r="AG92" s="123">
        <v>12.091223194333333</v>
      </c>
      <c r="AH92" s="123">
        <v>0</v>
      </c>
      <c r="AI92" s="123">
        <v>4.2362415053333331</v>
      </c>
      <c r="AJ92" s="123">
        <v>2.0750385246666667</v>
      </c>
      <c r="AK92" s="123">
        <v>125.89641115466668</v>
      </c>
      <c r="AL92" s="123">
        <v>5.2992851856666663</v>
      </c>
      <c r="AM92" s="123">
        <v>64.99547854299999</v>
      </c>
      <c r="AN92" s="54">
        <v>7722.4783156109997</v>
      </c>
      <c r="AO92" s="54">
        <v>17.270349705000001</v>
      </c>
      <c r="AP92" s="54">
        <v>3524.2735942119998</v>
      </c>
      <c r="AQ92" s="124">
        <v>1162.783521692</v>
      </c>
      <c r="AR92" s="124">
        <v>486.70339342199998</v>
      </c>
      <c r="AS92" s="124">
        <v>9.0748545309999997</v>
      </c>
      <c r="AT92" s="124">
        <v>2.9843304690000001</v>
      </c>
      <c r="AU92" s="124">
        <v>1862.7274940980001</v>
      </c>
      <c r="AV92" s="54">
        <v>1526.92903946</v>
      </c>
      <c r="AW92" s="54">
        <v>1662.727950815</v>
      </c>
      <c r="AX92" s="124">
        <v>488.65972386599998</v>
      </c>
      <c r="AY92" s="124">
        <v>196.70071375399999</v>
      </c>
      <c r="AZ92" s="124">
        <v>146.975358825</v>
      </c>
      <c r="BA92" s="124">
        <v>0</v>
      </c>
      <c r="BB92" s="124">
        <v>29.616136740000002</v>
      </c>
      <c r="BC92" s="124">
        <v>47.590661810999997</v>
      </c>
      <c r="BD92" s="124">
        <v>728.79780685599997</v>
      </c>
      <c r="BE92" s="124">
        <v>24.387548963</v>
      </c>
      <c r="BF92" s="124">
        <v>991.27738141899999</v>
      </c>
    </row>
    <row r="93" spans="1:58" x14ac:dyDescent="0.2">
      <c r="A93" s="37" t="s">
        <v>209</v>
      </c>
      <c r="B93" s="60">
        <v>885.25119931699999</v>
      </c>
      <c r="C93" s="76">
        <v>5.374953841</v>
      </c>
      <c r="D93" s="76">
        <v>278.53834820899999</v>
      </c>
      <c r="E93" s="61">
        <v>103.14927762000001</v>
      </c>
      <c r="F93" s="62">
        <v>28.601478889999999</v>
      </c>
      <c r="G93" s="62">
        <v>0.96393704199999997</v>
      </c>
      <c r="H93" s="62">
        <v>0</v>
      </c>
      <c r="I93" s="63">
        <v>145.82365465699999</v>
      </c>
      <c r="J93" s="76">
        <v>327.88948337900001</v>
      </c>
      <c r="K93" s="76">
        <v>229.43461971299999</v>
      </c>
      <c r="L93" s="61">
        <v>75.275631781000001</v>
      </c>
      <c r="M93" s="62">
        <v>28.334468656999999</v>
      </c>
      <c r="N93" s="62">
        <v>6.7482702750000003</v>
      </c>
      <c r="O93" s="62">
        <v>0</v>
      </c>
      <c r="P93" s="62">
        <v>2.9177594359999999</v>
      </c>
      <c r="Q93" s="62">
        <v>0.957053292</v>
      </c>
      <c r="R93" s="62">
        <v>113.449404703</v>
      </c>
      <c r="S93" s="63">
        <v>1.7520315689999999</v>
      </c>
      <c r="T93" s="64">
        <v>44.013794175000001</v>
      </c>
      <c r="U93" s="53">
        <v>696.88841812666669</v>
      </c>
      <c r="V93" s="53">
        <v>5.066682700666667</v>
      </c>
      <c r="W93" s="53">
        <v>265.31174502966672</v>
      </c>
      <c r="X93" s="123">
        <v>96.234008098666663</v>
      </c>
      <c r="Y93" s="123">
        <v>28.132601481999998</v>
      </c>
      <c r="Z93" s="123">
        <v>1.6726537340000001</v>
      </c>
      <c r="AA93" s="123">
        <v>0</v>
      </c>
      <c r="AB93" s="123">
        <v>139.272481715</v>
      </c>
      <c r="AC93" s="53">
        <v>184.31360663366664</v>
      </c>
      <c r="AD93" s="53">
        <v>192.24922675633331</v>
      </c>
      <c r="AE93" s="123">
        <v>47.607759283333337</v>
      </c>
      <c r="AF93" s="123">
        <v>16.776379984666665</v>
      </c>
      <c r="AG93" s="123">
        <v>3.4174953636666658</v>
      </c>
      <c r="AH93" s="123">
        <v>0</v>
      </c>
      <c r="AI93" s="123">
        <v>2.8134518256666667</v>
      </c>
      <c r="AJ93" s="123">
        <v>0.85549235700000015</v>
      </c>
      <c r="AK93" s="123">
        <v>118.15160429299999</v>
      </c>
      <c r="AL93" s="123">
        <v>2.6270436489999995</v>
      </c>
      <c r="AM93" s="123">
        <v>49.947157006333327</v>
      </c>
      <c r="AN93" s="54">
        <v>5255.8929665739997</v>
      </c>
      <c r="AO93" s="54">
        <v>20.526935211999998</v>
      </c>
      <c r="AP93" s="54">
        <v>2508.6737869589997</v>
      </c>
      <c r="AQ93" s="124">
        <v>951.268952797</v>
      </c>
      <c r="AR93" s="124">
        <v>520.39388811699996</v>
      </c>
      <c r="AS93" s="124">
        <v>12.899373557000001</v>
      </c>
      <c r="AT93" s="124">
        <v>2.9666957680000001</v>
      </c>
      <c r="AU93" s="124">
        <v>1021.14487672</v>
      </c>
      <c r="AV93" s="54">
        <v>1007.554877947</v>
      </c>
      <c r="AW93" s="54">
        <v>1062.1098623730002</v>
      </c>
      <c r="AX93" s="124">
        <v>352.63885905100005</v>
      </c>
      <c r="AY93" s="124">
        <v>133.23854863399998</v>
      </c>
      <c r="AZ93" s="124">
        <v>45.843962777000002</v>
      </c>
      <c r="BA93" s="124">
        <v>0</v>
      </c>
      <c r="BB93" s="124">
        <v>5.8831688939999998</v>
      </c>
      <c r="BC93" s="124">
        <v>14.127615913</v>
      </c>
      <c r="BD93" s="124">
        <v>501.88402773199994</v>
      </c>
      <c r="BE93" s="124">
        <v>8.493679371999999</v>
      </c>
      <c r="BF93" s="124">
        <v>657.02750408299994</v>
      </c>
    </row>
    <row r="94" spans="1:58" x14ac:dyDescent="0.2">
      <c r="A94" s="37" t="s">
        <v>210</v>
      </c>
      <c r="B94" s="60">
        <v>1009.374280644</v>
      </c>
      <c r="C94" s="76">
        <v>4.8840256230000003</v>
      </c>
      <c r="D94" s="76">
        <v>369.30927681699995</v>
      </c>
      <c r="E94" s="61">
        <v>127.548342167</v>
      </c>
      <c r="F94" s="62">
        <v>36.894075375</v>
      </c>
      <c r="G94" s="62">
        <v>0.96723416100000004</v>
      </c>
      <c r="H94" s="62">
        <v>0</v>
      </c>
      <c r="I94" s="63">
        <v>203.899625114</v>
      </c>
      <c r="J94" s="76">
        <v>322.67980632799998</v>
      </c>
      <c r="K94" s="76">
        <v>267.97628811499999</v>
      </c>
      <c r="L94" s="61">
        <v>80.749238145999996</v>
      </c>
      <c r="M94" s="62">
        <v>24.104182988000002</v>
      </c>
      <c r="N94" s="62">
        <v>3.71009893</v>
      </c>
      <c r="O94" s="62">
        <v>0</v>
      </c>
      <c r="P94" s="62">
        <v>2.9140984350000001</v>
      </c>
      <c r="Q94" s="62">
        <v>1.734034378</v>
      </c>
      <c r="R94" s="62">
        <v>148.22568604700001</v>
      </c>
      <c r="S94" s="63">
        <v>6.5389491910000004</v>
      </c>
      <c r="T94" s="64">
        <v>44.524883760999998</v>
      </c>
      <c r="U94" s="53">
        <v>958.92178205200014</v>
      </c>
      <c r="V94" s="53">
        <v>3.3570020839999999</v>
      </c>
      <c r="W94" s="53">
        <v>317.37409498666665</v>
      </c>
      <c r="X94" s="123">
        <v>117.51761628633334</v>
      </c>
      <c r="Y94" s="123">
        <v>50.617060963666667</v>
      </c>
      <c r="Z94" s="123">
        <v>1.1079399253333333</v>
      </c>
      <c r="AA94" s="123">
        <v>0</v>
      </c>
      <c r="AB94" s="123">
        <v>148.13147781133333</v>
      </c>
      <c r="AC94" s="53">
        <v>334.23943845166667</v>
      </c>
      <c r="AD94" s="53">
        <v>255.00243137966669</v>
      </c>
      <c r="AE94" s="123">
        <v>76.194864018000004</v>
      </c>
      <c r="AF94" s="123">
        <v>21.918204810000002</v>
      </c>
      <c r="AG94" s="123">
        <v>6.5004513676666669</v>
      </c>
      <c r="AH94" s="123">
        <v>0</v>
      </c>
      <c r="AI94" s="123">
        <v>2.2681378579999998</v>
      </c>
      <c r="AJ94" s="123">
        <v>2.0430090089999999</v>
      </c>
      <c r="AK94" s="123">
        <v>140.61337241066667</v>
      </c>
      <c r="AL94" s="123">
        <v>5.4643919063333337</v>
      </c>
      <c r="AM94" s="123">
        <v>48.948815150000001</v>
      </c>
      <c r="AN94" s="54">
        <v>7261.2479586909994</v>
      </c>
      <c r="AO94" s="54">
        <v>11.804571265</v>
      </c>
      <c r="AP94" s="54">
        <v>3064.1927311130003</v>
      </c>
      <c r="AQ94" s="124">
        <v>1087.0542320459999</v>
      </c>
      <c r="AR94" s="124">
        <v>635.95415220199993</v>
      </c>
      <c r="AS94" s="124">
        <v>8.8017755199999996</v>
      </c>
      <c r="AT94" s="124">
        <v>3.0512972510000003</v>
      </c>
      <c r="AU94" s="124">
        <v>1329.331274094</v>
      </c>
      <c r="AV94" s="54">
        <v>1559.365980241</v>
      </c>
      <c r="AW94" s="54">
        <v>1734.1656119580002</v>
      </c>
      <c r="AX94" s="124">
        <v>644.10291337500007</v>
      </c>
      <c r="AY94" s="124">
        <v>189.69059742600001</v>
      </c>
      <c r="AZ94" s="124">
        <v>127.485356647</v>
      </c>
      <c r="BA94" s="124">
        <v>0</v>
      </c>
      <c r="BB94" s="124">
        <v>9.9674199429999994</v>
      </c>
      <c r="BC94" s="124">
        <v>47.842096662000003</v>
      </c>
      <c r="BD94" s="124">
        <v>677.52252238999995</v>
      </c>
      <c r="BE94" s="124">
        <v>37.554705514999995</v>
      </c>
      <c r="BF94" s="124">
        <v>891.71906411400005</v>
      </c>
    </row>
    <row r="95" spans="1:58" s="108" customFormat="1" x14ac:dyDescent="0.2">
      <c r="A95" s="100" t="s">
        <v>211</v>
      </c>
      <c r="B95" s="101">
        <v>1084.945523566</v>
      </c>
      <c r="C95" s="102">
        <v>5.7550317800000004</v>
      </c>
      <c r="D95" s="102">
        <v>415.587286065</v>
      </c>
      <c r="E95" s="103">
        <v>125.82532410500001</v>
      </c>
      <c r="F95" s="104">
        <v>44.257947352999999</v>
      </c>
      <c r="G95" s="104">
        <v>0</v>
      </c>
      <c r="H95" s="104">
        <v>0.979134854</v>
      </c>
      <c r="I95" s="105">
        <v>244.52487975299999</v>
      </c>
      <c r="J95" s="102">
        <v>362.01261897400002</v>
      </c>
      <c r="K95" s="102">
        <v>247.69057488600001</v>
      </c>
      <c r="L95" s="103">
        <v>74.748202124000002</v>
      </c>
      <c r="M95" s="104">
        <v>23.667727521</v>
      </c>
      <c r="N95" s="104">
        <v>2.4581451169999999</v>
      </c>
      <c r="O95" s="104">
        <v>0.98268091400000002</v>
      </c>
      <c r="P95" s="104">
        <v>0.98782473500000001</v>
      </c>
      <c r="Q95" s="104">
        <v>0.98205344299999997</v>
      </c>
      <c r="R95" s="104">
        <v>139.26122873899999</v>
      </c>
      <c r="S95" s="105">
        <v>4.6027122929999997</v>
      </c>
      <c r="T95" s="106">
        <v>53.900011861000003</v>
      </c>
      <c r="U95" s="102">
        <v>1023.1791198203333</v>
      </c>
      <c r="V95" s="102">
        <v>5.4169520630000001</v>
      </c>
      <c r="W95" s="102">
        <v>366.25151540766666</v>
      </c>
      <c r="X95" s="122">
        <v>118.97979855333334</v>
      </c>
      <c r="Y95" s="122">
        <v>43.221122084000001</v>
      </c>
      <c r="Z95" s="122">
        <v>0.6798812603333334</v>
      </c>
      <c r="AA95" s="122">
        <v>0.24670308933333332</v>
      </c>
      <c r="AB95" s="122">
        <v>203.12401042066665</v>
      </c>
      <c r="AC95" s="102">
        <v>332.79340423166667</v>
      </c>
      <c r="AD95" s="102">
        <v>264.51702890266665</v>
      </c>
      <c r="AE95" s="122">
        <v>70.623472593333318</v>
      </c>
      <c r="AF95" s="122">
        <v>23.338971967333332</v>
      </c>
      <c r="AG95" s="122">
        <v>7.4909506959999996</v>
      </c>
      <c r="AH95" s="122">
        <v>0.30199811266666665</v>
      </c>
      <c r="AI95" s="122">
        <v>2.4106126299999997</v>
      </c>
      <c r="AJ95" s="122">
        <v>2.3436690740000001</v>
      </c>
      <c r="AK95" s="122">
        <v>153.81825793600001</v>
      </c>
      <c r="AL95" s="122">
        <v>4.1890958933333335</v>
      </c>
      <c r="AM95" s="122">
        <v>54.200219215333334</v>
      </c>
      <c r="AN95" s="102">
        <v>7826.0703434779998</v>
      </c>
      <c r="AO95" s="102">
        <v>41.771191438000002</v>
      </c>
      <c r="AP95" s="102">
        <v>3558.0519322870005</v>
      </c>
      <c r="AQ95" s="122">
        <v>1229.1163140660001</v>
      </c>
      <c r="AR95" s="122">
        <v>679.95988658700003</v>
      </c>
      <c r="AS95" s="122">
        <v>4.3590722590000004</v>
      </c>
      <c r="AT95" s="122">
        <v>4.0951412889999999</v>
      </c>
      <c r="AU95" s="122">
        <v>1640.521518086</v>
      </c>
      <c r="AV95" s="102">
        <v>1469.0627370270001</v>
      </c>
      <c r="AW95" s="102">
        <v>1738.8325850480001</v>
      </c>
      <c r="AX95" s="122">
        <v>563.00852134800004</v>
      </c>
      <c r="AY95" s="122">
        <v>231.85192921499998</v>
      </c>
      <c r="AZ95" s="122">
        <v>77.675483839999998</v>
      </c>
      <c r="BA95" s="122">
        <v>0.96632077800000005</v>
      </c>
      <c r="BB95" s="122">
        <v>26.164741466999999</v>
      </c>
      <c r="BC95" s="122">
        <v>36.878473242999995</v>
      </c>
      <c r="BD95" s="122">
        <v>768.62574975699999</v>
      </c>
      <c r="BE95" s="122">
        <v>33.661365400000001</v>
      </c>
      <c r="BF95" s="122">
        <v>1018.351897678</v>
      </c>
    </row>
    <row r="96" spans="1:58" x14ac:dyDescent="0.2">
      <c r="A96" s="37" t="s">
        <v>212</v>
      </c>
      <c r="B96" s="60">
        <v>1160.9030075860001</v>
      </c>
      <c r="C96" s="76">
        <v>7.7828256710000003</v>
      </c>
      <c r="D96" s="76">
        <v>448.63759429200002</v>
      </c>
      <c r="E96" s="61">
        <v>132.50261398800001</v>
      </c>
      <c r="F96" s="62">
        <v>71.381507462000002</v>
      </c>
      <c r="G96" s="62">
        <v>0</v>
      </c>
      <c r="H96" s="62">
        <v>0</v>
      </c>
      <c r="I96" s="63">
        <v>244.75347284200001</v>
      </c>
      <c r="J96" s="76">
        <v>375.73944397999998</v>
      </c>
      <c r="K96" s="76">
        <v>274.38387555899999</v>
      </c>
      <c r="L96" s="61">
        <v>63.010623506999998</v>
      </c>
      <c r="M96" s="62">
        <v>23.622471408999999</v>
      </c>
      <c r="N96" s="62">
        <v>8.5094710169999992</v>
      </c>
      <c r="O96" s="62">
        <v>0</v>
      </c>
      <c r="P96" s="62">
        <v>6.1807743349999997</v>
      </c>
      <c r="Q96" s="62">
        <v>0.98714725699999994</v>
      </c>
      <c r="R96" s="62">
        <v>172.83158617199999</v>
      </c>
      <c r="S96" s="63">
        <v>-0.75819813800000002</v>
      </c>
      <c r="T96" s="64">
        <v>54.359268084</v>
      </c>
      <c r="U96" s="53">
        <v>1173.4900824973331</v>
      </c>
      <c r="V96" s="53">
        <v>4.595980099666666</v>
      </c>
      <c r="W96" s="53">
        <v>447.66383361866673</v>
      </c>
      <c r="X96" s="123">
        <v>125.75117613633334</v>
      </c>
      <c r="Y96" s="123">
        <v>74.523453425</v>
      </c>
      <c r="Z96" s="123">
        <v>0</v>
      </c>
      <c r="AA96" s="123">
        <v>0.16242703933333333</v>
      </c>
      <c r="AB96" s="123">
        <v>247.22677701799998</v>
      </c>
      <c r="AC96" s="53">
        <v>399.09035589799993</v>
      </c>
      <c r="AD96" s="53">
        <v>273.22595838966663</v>
      </c>
      <c r="AE96" s="123">
        <v>76.003272862000003</v>
      </c>
      <c r="AF96" s="123">
        <v>28.216431841000002</v>
      </c>
      <c r="AG96" s="123">
        <v>7.5225219313333334</v>
      </c>
      <c r="AH96" s="123">
        <v>0.54198532199999994</v>
      </c>
      <c r="AI96" s="123">
        <v>4.5959732603333334</v>
      </c>
      <c r="AJ96" s="123">
        <v>1.4057421239999999</v>
      </c>
      <c r="AK96" s="123">
        <v>152.57954515733331</v>
      </c>
      <c r="AL96" s="123">
        <v>2.3604858916666669</v>
      </c>
      <c r="AM96" s="123">
        <v>48.913954491333335</v>
      </c>
      <c r="AN96" s="54">
        <v>8298.2170041339996</v>
      </c>
      <c r="AO96" s="54">
        <v>30.739010364000002</v>
      </c>
      <c r="AP96" s="54">
        <v>3934.1175122290001</v>
      </c>
      <c r="AQ96" s="124">
        <v>1173.4233924700002</v>
      </c>
      <c r="AR96" s="124">
        <v>641.57375886399996</v>
      </c>
      <c r="AS96" s="124">
        <v>3.0350796900000003</v>
      </c>
      <c r="AT96" s="124">
        <v>2.9931871360000004</v>
      </c>
      <c r="AU96" s="124">
        <v>2113.0920940689998</v>
      </c>
      <c r="AV96" s="54">
        <v>1822.5621586320001</v>
      </c>
      <c r="AW96" s="54">
        <v>1764.9431810030001</v>
      </c>
      <c r="AX96" s="124">
        <v>644.72840038699997</v>
      </c>
      <c r="AY96" s="124">
        <v>260.06709624600001</v>
      </c>
      <c r="AZ96" s="124">
        <v>65.673859480000004</v>
      </c>
      <c r="BA96" s="124">
        <v>3.015706679</v>
      </c>
      <c r="BB96" s="124">
        <v>34.071929599000001</v>
      </c>
      <c r="BC96" s="124">
        <v>12.580356237</v>
      </c>
      <c r="BD96" s="124">
        <v>732.46017742800007</v>
      </c>
      <c r="BE96" s="124">
        <v>12.345654947</v>
      </c>
      <c r="BF96" s="124">
        <v>745.85514190599997</v>
      </c>
    </row>
    <row r="97" spans="1:58" x14ac:dyDescent="0.2">
      <c r="A97" s="37" t="s">
        <v>213</v>
      </c>
      <c r="B97" s="60">
        <v>1145.3072504699999</v>
      </c>
      <c r="C97" s="76">
        <v>5.3616424330000001</v>
      </c>
      <c r="D97" s="76">
        <v>442.35651176199997</v>
      </c>
      <c r="E97" s="61">
        <v>115.61059294099999</v>
      </c>
      <c r="F97" s="62">
        <v>75.648406249000004</v>
      </c>
      <c r="G97" s="62">
        <v>0</v>
      </c>
      <c r="H97" s="62">
        <v>0</v>
      </c>
      <c r="I97" s="63">
        <v>251.097512572</v>
      </c>
      <c r="J97" s="76">
        <v>323.98548942899998</v>
      </c>
      <c r="K97" s="76">
        <v>330.36688232400002</v>
      </c>
      <c r="L97" s="61">
        <v>74.146739902999997</v>
      </c>
      <c r="M97" s="62">
        <v>53.360438311999999</v>
      </c>
      <c r="N97" s="62">
        <v>14.238333555000001</v>
      </c>
      <c r="O97" s="62">
        <v>0</v>
      </c>
      <c r="P97" s="62">
        <v>5.2103167709999996</v>
      </c>
      <c r="Q97" s="62">
        <v>0</v>
      </c>
      <c r="R97" s="62">
        <v>177.23319185899999</v>
      </c>
      <c r="S97" s="63">
        <v>6.1778619240000001</v>
      </c>
      <c r="T97" s="64">
        <v>43.236724522000003</v>
      </c>
      <c r="U97" s="53">
        <v>1155.3773186463334</v>
      </c>
      <c r="V97" s="53">
        <v>5.4408855569999988</v>
      </c>
      <c r="W97" s="53">
        <v>437.39260002899999</v>
      </c>
      <c r="X97" s="123">
        <v>117.58506239433332</v>
      </c>
      <c r="Y97" s="123">
        <v>83.006293202666669</v>
      </c>
      <c r="Z97" s="123">
        <v>1.5858133333333333E-2</v>
      </c>
      <c r="AA97" s="123">
        <v>0</v>
      </c>
      <c r="AB97" s="123">
        <v>236.78538629866668</v>
      </c>
      <c r="AC97" s="53">
        <v>339.0045668346666</v>
      </c>
      <c r="AD97" s="53">
        <v>317.4065539926666</v>
      </c>
      <c r="AE97" s="123">
        <v>76.087796079</v>
      </c>
      <c r="AF97" s="123">
        <v>33.568932665333335</v>
      </c>
      <c r="AG97" s="123">
        <v>12.332124127333335</v>
      </c>
      <c r="AH97" s="123">
        <v>0</v>
      </c>
      <c r="AI97" s="123">
        <v>6.6828648096666656</v>
      </c>
      <c r="AJ97" s="123">
        <v>0.63749519066666671</v>
      </c>
      <c r="AK97" s="123">
        <v>186.15720439099996</v>
      </c>
      <c r="AL97" s="123">
        <v>1.9401367296666667</v>
      </c>
      <c r="AM97" s="123">
        <v>56.132712232999999</v>
      </c>
      <c r="AN97" s="54">
        <v>8457.1039232450003</v>
      </c>
      <c r="AO97" s="54">
        <v>14.249495870000001</v>
      </c>
      <c r="AP97" s="54">
        <v>4091.0127259720002</v>
      </c>
      <c r="AQ97" s="124">
        <v>1202.585013183</v>
      </c>
      <c r="AR97" s="124">
        <v>722.74839586999997</v>
      </c>
      <c r="AS97" s="124">
        <v>3.9430568340000001</v>
      </c>
      <c r="AT97" s="124">
        <v>3.0079267569999999</v>
      </c>
      <c r="AU97" s="124">
        <v>2158.7283333279997</v>
      </c>
      <c r="AV97" s="54">
        <v>1478.3069842480002</v>
      </c>
      <c r="AW97" s="54">
        <v>1925.3828496799999</v>
      </c>
      <c r="AX97" s="124">
        <v>599.02350329000001</v>
      </c>
      <c r="AY97" s="124">
        <v>321.59068783599997</v>
      </c>
      <c r="AZ97" s="124">
        <v>121.96933128200001</v>
      </c>
      <c r="BA97" s="124">
        <v>0</v>
      </c>
      <c r="BB97" s="124">
        <v>44.793329659000001</v>
      </c>
      <c r="BC97" s="124">
        <v>25.58204868</v>
      </c>
      <c r="BD97" s="124">
        <v>784.13743836700007</v>
      </c>
      <c r="BE97" s="124">
        <v>28.286510565999997</v>
      </c>
      <c r="BF97" s="124">
        <v>948.15186747500002</v>
      </c>
    </row>
    <row r="98" spans="1:58" x14ac:dyDescent="0.2">
      <c r="A98" s="37" t="s">
        <v>214</v>
      </c>
      <c r="B98" s="60">
        <v>1225.1329626499999</v>
      </c>
      <c r="C98" s="76">
        <v>14.300939236</v>
      </c>
      <c r="D98" s="76">
        <v>438.35538839200001</v>
      </c>
      <c r="E98" s="61">
        <v>129.481567305</v>
      </c>
      <c r="F98" s="62">
        <v>84.261642465999998</v>
      </c>
      <c r="G98" s="62">
        <v>0</v>
      </c>
      <c r="H98" s="62">
        <v>0</v>
      </c>
      <c r="I98" s="63">
        <v>224.612178621</v>
      </c>
      <c r="J98" s="76">
        <v>336.958700222</v>
      </c>
      <c r="K98" s="76">
        <v>388.12937923499999</v>
      </c>
      <c r="L98" s="61">
        <v>96.668957676000005</v>
      </c>
      <c r="M98" s="62">
        <v>42.052836427999999</v>
      </c>
      <c r="N98" s="62">
        <v>14.139100954</v>
      </c>
      <c r="O98" s="62">
        <v>0</v>
      </c>
      <c r="P98" s="62">
        <v>2.9079823629999999</v>
      </c>
      <c r="Q98" s="62">
        <v>0</v>
      </c>
      <c r="R98" s="62">
        <v>228.150506979</v>
      </c>
      <c r="S98" s="63">
        <v>4.2099948349999998</v>
      </c>
      <c r="T98" s="64">
        <v>47.388555564999997</v>
      </c>
      <c r="U98" s="53">
        <v>1167.1265486383334</v>
      </c>
      <c r="V98" s="53">
        <v>6.6028198896666668</v>
      </c>
      <c r="W98" s="53">
        <v>438.05881485200007</v>
      </c>
      <c r="X98" s="123">
        <v>114.90963745133332</v>
      </c>
      <c r="Y98" s="123">
        <v>96.577958185666674</v>
      </c>
      <c r="Z98" s="123">
        <v>0</v>
      </c>
      <c r="AA98" s="123">
        <v>0</v>
      </c>
      <c r="AB98" s="123">
        <v>226.57121921500001</v>
      </c>
      <c r="AC98" s="53">
        <v>315.95217756200003</v>
      </c>
      <c r="AD98" s="53">
        <v>357.29298414166669</v>
      </c>
      <c r="AE98" s="123">
        <v>89.397344870333328</v>
      </c>
      <c r="AF98" s="123">
        <v>48.105053400000003</v>
      </c>
      <c r="AG98" s="123">
        <v>14.213827529</v>
      </c>
      <c r="AH98" s="123">
        <v>0</v>
      </c>
      <c r="AI98" s="123">
        <v>3.4456797123333334</v>
      </c>
      <c r="AJ98" s="123">
        <v>1.1748825279999999</v>
      </c>
      <c r="AK98" s="123">
        <v>198.30516144766668</v>
      </c>
      <c r="AL98" s="123">
        <v>2.6510346543333334</v>
      </c>
      <c r="AM98" s="123">
        <v>49.219752192999998</v>
      </c>
      <c r="AN98" s="54">
        <v>8277.1359084220003</v>
      </c>
      <c r="AO98" s="54">
        <v>19.365930302999999</v>
      </c>
      <c r="AP98" s="54">
        <v>3887.2646548339999</v>
      </c>
      <c r="AQ98" s="124">
        <v>1065.86668988</v>
      </c>
      <c r="AR98" s="124">
        <v>803.58550218899995</v>
      </c>
      <c r="AS98" s="124">
        <v>2.9205258249999995</v>
      </c>
      <c r="AT98" s="124">
        <v>3.0525570889999996</v>
      </c>
      <c r="AU98" s="124">
        <v>2011.8393798510001</v>
      </c>
      <c r="AV98" s="54">
        <v>1423.910052923</v>
      </c>
      <c r="AW98" s="54">
        <v>2018.2978948739999</v>
      </c>
      <c r="AX98" s="124">
        <v>774.04882776800002</v>
      </c>
      <c r="AY98" s="124">
        <v>365.778646541</v>
      </c>
      <c r="AZ98" s="124">
        <v>167.852971252</v>
      </c>
      <c r="BA98" s="124">
        <v>0</v>
      </c>
      <c r="BB98" s="124">
        <v>24.060922939000001</v>
      </c>
      <c r="BC98" s="124">
        <v>25.259201523999998</v>
      </c>
      <c r="BD98" s="124">
        <v>642.48974149399999</v>
      </c>
      <c r="BE98" s="124">
        <v>18.807583356000002</v>
      </c>
      <c r="BF98" s="124">
        <v>928.29737548800006</v>
      </c>
    </row>
    <row r="99" spans="1:58" s="108" customFormat="1" x14ac:dyDescent="0.2">
      <c r="A99" s="100" t="s">
        <v>215</v>
      </c>
      <c r="B99" s="101">
        <v>1283.8919494720001</v>
      </c>
      <c r="C99" s="102">
        <v>7.0204391790000003</v>
      </c>
      <c r="D99" s="102">
        <v>467.71702523800002</v>
      </c>
      <c r="E99" s="103">
        <v>128.894972373</v>
      </c>
      <c r="F99" s="104">
        <v>94.915249111999998</v>
      </c>
      <c r="G99" s="104">
        <v>0</v>
      </c>
      <c r="H99" s="104">
        <v>0</v>
      </c>
      <c r="I99" s="105">
        <v>243.90680375299999</v>
      </c>
      <c r="J99" s="102">
        <v>364.87947260599998</v>
      </c>
      <c r="K99" s="102">
        <v>397.64497120200002</v>
      </c>
      <c r="L99" s="103">
        <v>89.000217560999999</v>
      </c>
      <c r="M99" s="104">
        <v>58.542386747000002</v>
      </c>
      <c r="N99" s="104">
        <v>8.2499189889999993</v>
      </c>
      <c r="O99" s="104">
        <v>0</v>
      </c>
      <c r="P99" s="104">
        <v>3.9911743679999998</v>
      </c>
      <c r="Q99" s="104">
        <v>1.5965117390000001</v>
      </c>
      <c r="R99" s="104">
        <v>231.70465260700001</v>
      </c>
      <c r="S99" s="105">
        <v>4.5601091909999996</v>
      </c>
      <c r="T99" s="106">
        <v>46.630041247000001</v>
      </c>
      <c r="U99" s="102">
        <v>1255.2351547943333</v>
      </c>
      <c r="V99" s="102">
        <v>7.0014424279999998</v>
      </c>
      <c r="W99" s="102">
        <v>460.13694865233333</v>
      </c>
      <c r="X99" s="122">
        <v>128.28311908100002</v>
      </c>
      <c r="Y99" s="122">
        <v>97.565767794666669</v>
      </c>
      <c r="Z99" s="122">
        <v>0</v>
      </c>
      <c r="AA99" s="122">
        <v>0</v>
      </c>
      <c r="AB99" s="122">
        <v>234.28806177666669</v>
      </c>
      <c r="AC99" s="102">
        <v>352.58896788733335</v>
      </c>
      <c r="AD99" s="102">
        <v>388.40325803766666</v>
      </c>
      <c r="AE99" s="122">
        <v>101.95019658166666</v>
      </c>
      <c r="AF99" s="122">
        <v>52.324046301000003</v>
      </c>
      <c r="AG99" s="122">
        <v>12.031849225666667</v>
      </c>
      <c r="AH99" s="122">
        <v>0</v>
      </c>
      <c r="AI99" s="122">
        <v>3.8308142276666666</v>
      </c>
      <c r="AJ99" s="122">
        <v>0.375186666</v>
      </c>
      <c r="AK99" s="122">
        <v>213.97634716933331</v>
      </c>
      <c r="AL99" s="122">
        <v>3.9148178663333333</v>
      </c>
      <c r="AM99" s="122">
        <v>47.104537789000005</v>
      </c>
      <c r="AN99" s="102">
        <v>7971.1023468490012</v>
      </c>
      <c r="AO99" s="102">
        <v>25.027489042000003</v>
      </c>
      <c r="AP99" s="102">
        <v>3769.8907057440001</v>
      </c>
      <c r="AQ99" s="122">
        <v>1032.9839727459998</v>
      </c>
      <c r="AR99" s="122">
        <v>803.05440883899996</v>
      </c>
      <c r="AS99" s="122">
        <v>3.2501697610000004</v>
      </c>
      <c r="AT99" s="122">
        <v>3.0143040389999998</v>
      </c>
      <c r="AU99" s="122">
        <v>1927.5878503590002</v>
      </c>
      <c r="AV99" s="102">
        <v>1510.8225800370001</v>
      </c>
      <c r="AW99" s="102">
        <v>1790.2363005039999</v>
      </c>
      <c r="AX99" s="122">
        <v>751.46160505700004</v>
      </c>
      <c r="AY99" s="122">
        <v>362.07513855500002</v>
      </c>
      <c r="AZ99" s="122">
        <v>94.992954109999999</v>
      </c>
      <c r="BA99" s="122">
        <v>0</v>
      </c>
      <c r="BB99" s="122">
        <v>19.801429173000002</v>
      </c>
      <c r="BC99" s="122">
        <v>23.87792717</v>
      </c>
      <c r="BD99" s="122">
        <v>520.07062959899997</v>
      </c>
      <c r="BE99" s="122">
        <v>17.956616840000002</v>
      </c>
      <c r="BF99" s="122">
        <v>875.12527152200005</v>
      </c>
    </row>
    <row r="100" spans="1:58" x14ac:dyDescent="0.2">
      <c r="A100" s="37" t="s">
        <v>216</v>
      </c>
      <c r="B100" s="60">
        <v>1250.2078144929999</v>
      </c>
      <c r="C100" s="76">
        <v>5.852241877</v>
      </c>
      <c r="D100" s="76">
        <v>489.90533399599997</v>
      </c>
      <c r="E100" s="61">
        <v>107.645253708</v>
      </c>
      <c r="F100" s="62">
        <v>135.984372678</v>
      </c>
      <c r="G100" s="62">
        <v>0</v>
      </c>
      <c r="H100" s="62">
        <v>0</v>
      </c>
      <c r="I100" s="63">
        <v>246.27570761000001</v>
      </c>
      <c r="J100" s="76">
        <v>355.70912081799997</v>
      </c>
      <c r="K100" s="76">
        <v>344.82136562100004</v>
      </c>
      <c r="L100" s="61">
        <v>94.247488223999994</v>
      </c>
      <c r="M100" s="62">
        <v>43.487958784999996</v>
      </c>
      <c r="N100" s="62">
        <v>8.466741742</v>
      </c>
      <c r="O100" s="62">
        <v>0</v>
      </c>
      <c r="P100" s="62">
        <v>5.0058453969999999</v>
      </c>
      <c r="Q100" s="62">
        <v>2.9764999159999999</v>
      </c>
      <c r="R100" s="62">
        <v>185.954068116</v>
      </c>
      <c r="S100" s="63">
        <v>4.6827634409999996</v>
      </c>
      <c r="T100" s="64">
        <v>53.919752181</v>
      </c>
      <c r="U100" s="53">
        <v>1290.8163589986664</v>
      </c>
      <c r="V100" s="53">
        <v>4.6920977163333335</v>
      </c>
      <c r="W100" s="53">
        <v>482.31333949066669</v>
      </c>
      <c r="X100" s="123">
        <v>108.65654371833334</v>
      </c>
      <c r="Y100" s="123">
        <v>136.19727551566669</v>
      </c>
      <c r="Z100" s="123">
        <v>0.60495453666666665</v>
      </c>
      <c r="AA100" s="123">
        <v>0</v>
      </c>
      <c r="AB100" s="123">
        <v>236.85456571999998</v>
      </c>
      <c r="AC100" s="53">
        <v>366.66422255233334</v>
      </c>
      <c r="AD100" s="53">
        <v>380.19337478400001</v>
      </c>
      <c r="AE100" s="123">
        <v>112.02254430733335</v>
      </c>
      <c r="AF100" s="123">
        <v>53.945496273999993</v>
      </c>
      <c r="AG100" s="123">
        <v>13.621827174666668</v>
      </c>
      <c r="AH100" s="123">
        <v>0</v>
      </c>
      <c r="AI100" s="123">
        <v>5.0076225633333333</v>
      </c>
      <c r="AJ100" s="123">
        <v>3.7191519056666666</v>
      </c>
      <c r="AK100" s="123">
        <v>186.80504753633332</v>
      </c>
      <c r="AL100" s="123">
        <v>5.0716850226666672</v>
      </c>
      <c r="AM100" s="123">
        <v>56.953324455333338</v>
      </c>
      <c r="AN100" s="54">
        <v>8318.2044940589985</v>
      </c>
      <c r="AO100" s="54">
        <v>27.858101790999999</v>
      </c>
      <c r="AP100" s="54">
        <v>3552.986910093</v>
      </c>
      <c r="AQ100" s="124">
        <v>957.21258211400004</v>
      </c>
      <c r="AR100" s="124">
        <v>669.58260124699996</v>
      </c>
      <c r="AS100" s="124">
        <v>3.9681275650000001</v>
      </c>
      <c r="AT100" s="124">
        <v>2.964048375</v>
      </c>
      <c r="AU100" s="124">
        <v>1919.259550792</v>
      </c>
      <c r="AV100" s="54">
        <v>1496.1348120940002</v>
      </c>
      <c r="AW100" s="54">
        <v>2509.6026507940001</v>
      </c>
      <c r="AX100" s="124">
        <v>820.11151502999996</v>
      </c>
      <c r="AY100" s="124">
        <v>380.50136935299997</v>
      </c>
      <c r="AZ100" s="124">
        <v>483.17171870599998</v>
      </c>
      <c r="BA100" s="124">
        <v>0</v>
      </c>
      <c r="BB100" s="124">
        <v>25.564629155999999</v>
      </c>
      <c r="BC100" s="124">
        <v>39.213198973000004</v>
      </c>
      <c r="BD100" s="124">
        <v>738.26876206999998</v>
      </c>
      <c r="BE100" s="124">
        <v>22.771457505999997</v>
      </c>
      <c r="BF100" s="124">
        <v>731.62201928700006</v>
      </c>
    </row>
    <row r="101" spans="1:58" x14ac:dyDescent="0.2">
      <c r="A101" s="37" t="s">
        <v>217</v>
      </c>
      <c r="B101" s="60">
        <v>1229.6251670880001</v>
      </c>
      <c r="C101" s="76">
        <v>14.957074970000001</v>
      </c>
      <c r="D101" s="76">
        <v>456.62935381800003</v>
      </c>
      <c r="E101" s="61">
        <v>106.96133852</v>
      </c>
      <c r="F101" s="62">
        <v>130.529893147</v>
      </c>
      <c r="G101" s="62">
        <v>0.96087044399999999</v>
      </c>
      <c r="H101" s="62">
        <v>0</v>
      </c>
      <c r="I101" s="63">
        <v>218.17725170700001</v>
      </c>
      <c r="J101" s="76">
        <v>355.76056059400003</v>
      </c>
      <c r="K101" s="76">
        <v>359.73559668900003</v>
      </c>
      <c r="L101" s="61">
        <v>101.338280154</v>
      </c>
      <c r="M101" s="62">
        <v>59.320050180999999</v>
      </c>
      <c r="N101" s="62">
        <v>9.0634593809999995</v>
      </c>
      <c r="O101" s="62">
        <v>0</v>
      </c>
      <c r="P101" s="62">
        <v>2.899375043</v>
      </c>
      <c r="Q101" s="62">
        <v>1.892411072</v>
      </c>
      <c r="R101" s="62">
        <v>183.32433901100001</v>
      </c>
      <c r="S101" s="63">
        <v>1.8976818470000001</v>
      </c>
      <c r="T101" s="64">
        <v>42.542581017000003</v>
      </c>
      <c r="U101" s="53">
        <v>1259.4458067003336</v>
      </c>
      <c r="V101" s="53">
        <v>10.160970007333333</v>
      </c>
      <c r="W101" s="53">
        <v>479.84380318366658</v>
      </c>
      <c r="X101" s="123">
        <v>110.21223668233334</v>
      </c>
      <c r="Y101" s="123">
        <v>149.39222707600001</v>
      </c>
      <c r="Z101" s="123">
        <v>0.15144066533333334</v>
      </c>
      <c r="AA101" s="123">
        <v>0</v>
      </c>
      <c r="AB101" s="123">
        <v>220.08789876</v>
      </c>
      <c r="AC101" s="53">
        <v>352.83685773300004</v>
      </c>
      <c r="AD101" s="53">
        <v>369.56313854266665</v>
      </c>
      <c r="AE101" s="123">
        <v>100.06921876633334</v>
      </c>
      <c r="AF101" s="123">
        <v>54.481223196666662</v>
      </c>
      <c r="AG101" s="123">
        <v>9.2189204363333328</v>
      </c>
      <c r="AH101" s="123">
        <v>0.12193571633333333</v>
      </c>
      <c r="AI101" s="123">
        <v>3.8324019620000001</v>
      </c>
      <c r="AJ101" s="123">
        <v>2.1569676796666664</v>
      </c>
      <c r="AK101" s="123">
        <v>196.66968749566664</v>
      </c>
      <c r="AL101" s="123">
        <v>3.0127832896666664</v>
      </c>
      <c r="AM101" s="123">
        <v>47.041037233666664</v>
      </c>
      <c r="AN101" s="54">
        <v>7573.5696388550004</v>
      </c>
      <c r="AO101" s="54">
        <v>63.956493141999999</v>
      </c>
      <c r="AP101" s="54">
        <v>3263.3522416759997</v>
      </c>
      <c r="AQ101" s="124">
        <v>996.46065049399999</v>
      </c>
      <c r="AR101" s="124">
        <v>633.41272180400006</v>
      </c>
      <c r="AS101" s="124">
        <v>3.0196815799999999</v>
      </c>
      <c r="AT101" s="124">
        <v>2.97627687</v>
      </c>
      <c r="AU101" s="124">
        <v>1627.4829109279999</v>
      </c>
      <c r="AV101" s="54">
        <v>1410.6830377629999</v>
      </c>
      <c r="AW101" s="54">
        <v>2023.999396978</v>
      </c>
      <c r="AX101" s="124">
        <v>782.75149693699996</v>
      </c>
      <c r="AY101" s="124">
        <v>337.50301604000003</v>
      </c>
      <c r="AZ101" s="124">
        <v>120.770477063</v>
      </c>
      <c r="BA101" s="124">
        <v>2.0563970770000002</v>
      </c>
      <c r="BB101" s="124">
        <v>31.959877773000002</v>
      </c>
      <c r="BC101" s="124">
        <v>12.732796898</v>
      </c>
      <c r="BD101" s="124">
        <v>721.06785647799995</v>
      </c>
      <c r="BE101" s="124">
        <v>15.157478712</v>
      </c>
      <c r="BF101" s="124">
        <v>811.57846929599998</v>
      </c>
    </row>
    <row r="102" spans="1:58" x14ac:dyDescent="0.2">
      <c r="A102" s="37" t="s">
        <v>218</v>
      </c>
      <c r="B102" s="60">
        <v>1292.0836249509998</v>
      </c>
      <c r="C102" s="76">
        <v>21.622466253999999</v>
      </c>
      <c r="D102" s="76">
        <v>483.20375663699997</v>
      </c>
      <c r="E102" s="61">
        <v>117.323379589</v>
      </c>
      <c r="F102" s="62">
        <v>146.850293671</v>
      </c>
      <c r="G102" s="62">
        <v>0</v>
      </c>
      <c r="H102" s="62">
        <v>0</v>
      </c>
      <c r="I102" s="63">
        <v>219.03008337700001</v>
      </c>
      <c r="J102" s="76">
        <v>368.42127046600001</v>
      </c>
      <c r="K102" s="76">
        <v>381.54226031100001</v>
      </c>
      <c r="L102" s="61">
        <v>87.028577652999999</v>
      </c>
      <c r="M102" s="62">
        <v>53.971465737000003</v>
      </c>
      <c r="N102" s="62">
        <v>14.099517406</v>
      </c>
      <c r="O102" s="62">
        <v>1.9247574590000001</v>
      </c>
      <c r="P102" s="62">
        <v>4.0762787190000003</v>
      </c>
      <c r="Q102" s="62">
        <v>2.6858822679999999</v>
      </c>
      <c r="R102" s="62">
        <v>217.51584621999999</v>
      </c>
      <c r="S102" s="63">
        <v>0.23993484900000001</v>
      </c>
      <c r="T102" s="64">
        <v>37.293871283000001</v>
      </c>
      <c r="U102" s="53">
        <v>1251.6394222323333</v>
      </c>
      <c r="V102" s="53">
        <v>18.308563550333332</v>
      </c>
      <c r="W102" s="53">
        <v>463.71127355033332</v>
      </c>
      <c r="X102" s="123">
        <v>103.78971872866667</v>
      </c>
      <c r="Y102" s="123">
        <v>153.24564376366666</v>
      </c>
      <c r="Z102" s="123">
        <v>0.34733190600000002</v>
      </c>
      <c r="AA102" s="123">
        <v>0</v>
      </c>
      <c r="AB102" s="123">
        <v>206.32857915199997</v>
      </c>
      <c r="AC102" s="53">
        <v>332.39124497900002</v>
      </c>
      <c r="AD102" s="53">
        <v>384.50629940933334</v>
      </c>
      <c r="AE102" s="123">
        <v>92.631265882666682</v>
      </c>
      <c r="AF102" s="123">
        <v>51.722627278666664</v>
      </c>
      <c r="AG102" s="123">
        <v>12.121884172333333</v>
      </c>
      <c r="AH102" s="123">
        <v>3.3060452229999999</v>
      </c>
      <c r="AI102" s="123">
        <v>3.8801833073333327</v>
      </c>
      <c r="AJ102" s="123">
        <v>3.7766635260000001</v>
      </c>
      <c r="AK102" s="123">
        <v>215.50920651966666</v>
      </c>
      <c r="AL102" s="123">
        <v>1.5584234996666668</v>
      </c>
      <c r="AM102" s="123">
        <v>52.722040743333331</v>
      </c>
      <c r="AN102" s="54">
        <v>7592.4506084200002</v>
      </c>
      <c r="AO102" s="54">
        <v>62.435666044000001</v>
      </c>
      <c r="AP102" s="54">
        <v>3199.6935785969999</v>
      </c>
      <c r="AQ102" s="124">
        <v>990.72912868799995</v>
      </c>
      <c r="AR102" s="124">
        <v>544.80864947999999</v>
      </c>
      <c r="AS102" s="124">
        <v>3.5222621219999999</v>
      </c>
      <c r="AT102" s="124">
        <v>3.0126814980000001</v>
      </c>
      <c r="AU102" s="124">
        <v>1657.6208568089999</v>
      </c>
      <c r="AV102" s="54">
        <v>1378.4371581780001</v>
      </c>
      <c r="AW102" s="54">
        <v>2183.189696424</v>
      </c>
      <c r="AX102" s="124">
        <v>673.826724668</v>
      </c>
      <c r="AY102" s="124">
        <v>368.13829683400002</v>
      </c>
      <c r="AZ102" s="124">
        <v>158.90783457399999</v>
      </c>
      <c r="BA102" s="124">
        <v>3.049355528</v>
      </c>
      <c r="BB102" s="124">
        <v>36.600368892999995</v>
      </c>
      <c r="BC102" s="124">
        <v>87.639037963999996</v>
      </c>
      <c r="BD102" s="124">
        <v>835.24084823599992</v>
      </c>
      <c r="BE102" s="124">
        <v>19.787229727</v>
      </c>
      <c r="BF102" s="124">
        <v>768.69450917699999</v>
      </c>
    </row>
    <row r="103" spans="1:58" s="108" customFormat="1" x14ac:dyDescent="0.2">
      <c r="A103" s="100" t="s">
        <v>219</v>
      </c>
      <c r="B103" s="101">
        <v>1337.576237495</v>
      </c>
      <c r="C103" s="102">
        <v>5.9802628520000001</v>
      </c>
      <c r="D103" s="102">
        <v>487.55060238199997</v>
      </c>
      <c r="E103" s="103">
        <v>127.210679746</v>
      </c>
      <c r="F103" s="104">
        <v>135.720710741</v>
      </c>
      <c r="G103" s="104">
        <v>0</v>
      </c>
      <c r="H103" s="104">
        <v>0</v>
      </c>
      <c r="I103" s="105">
        <v>224.61921189500001</v>
      </c>
      <c r="J103" s="102">
        <v>401.33577738100001</v>
      </c>
      <c r="K103" s="102">
        <v>391.57344379700004</v>
      </c>
      <c r="L103" s="103">
        <v>90.168870419000001</v>
      </c>
      <c r="M103" s="104">
        <v>65.364255350999997</v>
      </c>
      <c r="N103" s="104">
        <v>8.2686884089999992</v>
      </c>
      <c r="O103" s="104">
        <v>4.9292576229999998</v>
      </c>
      <c r="P103" s="104">
        <v>9.0394164989999997</v>
      </c>
      <c r="Q103" s="104">
        <v>2.9910057320000001</v>
      </c>
      <c r="R103" s="104">
        <v>207.17542462</v>
      </c>
      <c r="S103" s="105">
        <v>3.6365251440000002</v>
      </c>
      <c r="T103" s="106">
        <v>51.136151083000001</v>
      </c>
      <c r="U103" s="102">
        <v>1296.5854696853332</v>
      </c>
      <c r="V103" s="102">
        <v>10.791059323333334</v>
      </c>
      <c r="W103" s="102">
        <v>466.49853274166668</v>
      </c>
      <c r="X103" s="122">
        <v>115.04513136333333</v>
      </c>
      <c r="Y103" s="122">
        <v>146.33575550166665</v>
      </c>
      <c r="Z103" s="122">
        <v>0.29981648866666666</v>
      </c>
      <c r="AA103" s="122">
        <v>0</v>
      </c>
      <c r="AB103" s="122">
        <v>204.81782938799998</v>
      </c>
      <c r="AC103" s="102">
        <v>373.57092974866669</v>
      </c>
      <c r="AD103" s="102">
        <v>390.79904162299999</v>
      </c>
      <c r="AE103" s="122">
        <v>97.359498284333327</v>
      </c>
      <c r="AF103" s="122">
        <v>58.536376453333332</v>
      </c>
      <c r="AG103" s="122">
        <v>16.167339266000003</v>
      </c>
      <c r="AH103" s="122">
        <v>4.3182722246666669</v>
      </c>
      <c r="AI103" s="122">
        <v>9.3974217906666677</v>
      </c>
      <c r="AJ103" s="122">
        <v>2.7927151106666668</v>
      </c>
      <c r="AK103" s="122">
        <v>200.59411034366667</v>
      </c>
      <c r="AL103" s="122">
        <v>1.6333081496666668</v>
      </c>
      <c r="AM103" s="122">
        <v>54.925906248666671</v>
      </c>
      <c r="AN103" s="102">
        <v>8243.0510085000005</v>
      </c>
      <c r="AO103" s="102">
        <v>40.452413763000003</v>
      </c>
      <c r="AP103" s="102">
        <v>3290.1019154350006</v>
      </c>
      <c r="AQ103" s="122">
        <v>960.4712493479999</v>
      </c>
      <c r="AR103" s="122">
        <v>543.60240607100002</v>
      </c>
      <c r="AS103" s="122">
        <v>4.2243150189999996</v>
      </c>
      <c r="AT103" s="122">
        <v>2.9965295860000003</v>
      </c>
      <c r="AU103" s="122">
        <v>1778.8074154110002</v>
      </c>
      <c r="AV103" s="102">
        <v>1496.4806256010002</v>
      </c>
      <c r="AW103" s="102">
        <v>2436.5288682219998</v>
      </c>
      <c r="AX103" s="122">
        <v>743.96092271600003</v>
      </c>
      <c r="AY103" s="122">
        <v>379.72568736800002</v>
      </c>
      <c r="AZ103" s="122">
        <v>247.74956651700001</v>
      </c>
      <c r="BA103" s="122">
        <v>6.7625045230000005</v>
      </c>
      <c r="BB103" s="122">
        <v>26.934290351000001</v>
      </c>
      <c r="BC103" s="122">
        <v>42.606482896000003</v>
      </c>
      <c r="BD103" s="122">
        <v>980.93777432999991</v>
      </c>
      <c r="BE103" s="122">
        <v>7.8516395210000001</v>
      </c>
      <c r="BF103" s="122">
        <v>979.487185479</v>
      </c>
    </row>
    <row r="104" spans="1:58" x14ac:dyDescent="0.2">
      <c r="A104" s="37" t="s">
        <v>220</v>
      </c>
      <c r="B104" s="60">
        <v>1378.404958734</v>
      </c>
      <c r="C104" s="76">
        <v>8.0644262680000001</v>
      </c>
      <c r="D104" s="76">
        <v>484.88530357299999</v>
      </c>
      <c r="E104" s="61">
        <v>104.558297209</v>
      </c>
      <c r="F104" s="62">
        <v>154.83594610399999</v>
      </c>
      <c r="G104" s="62">
        <v>0</v>
      </c>
      <c r="H104" s="62">
        <v>0</v>
      </c>
      <c r="I104" s="63">
        <v>225.49106026000001</v>
      </c>
      <c r="J104" s="76">
        <v>398.632741995</v>
      </c>
      <c r="K104" s="76">
        <v>448.68079374499996</v>
      </c>
      <c r="L104" s="61">
        <v>87.017935391999998</v>
      </c>
      <c r="M104" s="62">
        <v>49.449303608999998</v>
      </c>
      <c r="N104" s="62">
        <v>15.307877954</v>
      </c>
      <c r="O104" s="62">
        <v>1.9725752219999999</v>
      </c>
      <c r="P104" s="62">
        <v>8.2250810540000003</v>
      </c>
      <c r="Q104" s="62">
        <v>4.7707053549999996</v>
      </c>
      <c r="R104" s="62">
        <v>280.448505334</v>
      </c>
      <c r="S104" s="63">
        <v>1.4888098249999999</v>
      </c>
      <c r="T104" s="64">
        <v>38.141693152999999</v>
      </c>
      <c r="U104" s="53">
        <v>1326.004894206</v>
      </c>
      <c r="V104" s="53">
        <v>6.4841734630000003</v>
      </c>
      <c r="W104" s="53">
        <v>465.24515079266666</v>
      </c>
      <c r="X104" s="123">
        <v>114.07063668033334</v>
      </c>
      <c r="Y104" s="123">
        <v>154.59683631133333</v>
      </c>
      <c r="Z104" s="123">
        <v>1.6969933333333333E-2</v>
      </c>
      <c r="AA104" s="123">
        <v>0</v>
      </c>
      <c r="AB104" s="123">
        <v>196.56070786766668</v>
      </c>
      <c r="AC104" s="53">
        <v>369.99370587200002</v>
      </c>
      <c r="AD104" s="53">
        <v>433.97392480333332</v>
      </c>
      <c r="AE104" s="123">
        <v>96.373847696999988</v>
      </c>
      <c r="AF104" s="123">
        <v>59.901894156666664</v>
      </c>
      <c r="AG104" s="123">
        <v>18.260153015333334</v>
      </c>
      <c r="AH104" s="123">
        <v>3.9152551913333333</v>
      </c>
      <c r="AI104" s="123">
        <v>8.1438427493333325</v>
      </c>
      <c r="AJ104" s="123">
        <v>4.8603729233333333</v>
      </c>
      <c r="AK104" s="123">
        <v>238.61876578266666</v>
      </c>
      <c r="AL104" s="123">
        <v>3.8997932876666668</v>
      </c>
      <c r="AM104" s="123">
        <v>50.307939275000003</v>
      </c>
      <c r="AN104" s="54">
        <v>7743.7535406240004</v>
      </c>
      <c r="AO104" s="54">
        <v>35.041003548999996</v>
      </c>
      <c r="AP104" s="54">
        <v>2883.9329942869999</v>
      </c>
      <c r="AQ104" s="124">
        <v>838.17078990300001</v>
      </c>
      <c r="AR104" s="124">
        <v>516.31067185999996</v>
      </c>
      <c r="AS104" s="124">
        <v>3.0919678880000001</v>
      </c>
      <c r="AT104" s="124">
        <v>2.9777954949999996</v>
      </c>
      <c r="AU104" s="124">
        <v>1523.3817691409999</v>
      </c>
      <c r="AV104" s="54">
        <v>1394.5383647619999</v>
      </c>
      <c r="AW104" s="54">
        <v>2284.9035511650004</v>
      </c>
      <c r="AX104" s="124">
        <v>775.56076188200007</v>
      </c>
      <c r="AY104" s="124">
        <v>331.09489972400002</v>
      </c>
      <c r="AZ104" s="124">
        <v>190.36874782499999</v>
      </c>
      <c r="BA104" s="124">
        <v>4.815891648</v>
      </c>
      <c r="BB104" s="124">
        <v>24.367737772000002</v>
      </c>
      <c r="BC104" s="124">
        <v>69.402864152000006</v>
      </c>
      <c r="BD104" s="124">
        <v>877.54554945300004</v>
      </c>
      <c r="BE104" s="124">
        <v>11.747098708999999</v>
      </c>
      <c r="BF104" s="124">
        <v>1145.337626861</v>
      </c>
    </row>
    <row r="105" spans="1:58" x14ac:dyDescent="0.2">
      <c r="A105" s="37" t="s">
        <v>221</v>
      </c>
      <c r="B105" s="60">
        <v>1494.2865636490001</v>
      </c>
      <c r="C105" s="76">
        <v>11.389917947000001</v>
      </c>
      <c r="D105" s="76">
        <v>488.45232472600003</v>
      </c>
      <c r="E105" s="61">
        <v>103.941493804</v>
      </c>
      <c r="F105" s="62">
        <v>163.118950466</v>
      </c>
      <c r="G105" s="62">
        <v>0</v>
      </c>
      <c r="H105" s="62">
        <v>0</v>
      </c>
      <c r="I105" s="63">
        <v>221.391880456</v>
      </c>
      <c r="J105" s="76">
        <v>387.229071793</v>
      </c>
      <c r="K105" s="76">
        <v>566.25930380500006</v>
      </c>
      <c r="L105" s="61">
        <v>90.839132918000004</v>
      </c>
      <c r="M105" s="62">
        <v>66.535404717999995</v>
      </c>
      <c r="N105" s="62">
        <v>11.299329273</v>
      </c>
      <c r="O105" s="62">
        <v>0</v>
      </c>
      <c r="P105" s="62">
        <v>6.9342933929999999</v>
      </c>
      <c r="Q105" s="62">
        <v>0.75202906899999999</v>
      </c>
      <c r="R105" s="62">
        <v>386.152922483</v>
      </c>
      <c r="S105" s="63">
        <v>3.7461919510000001</v>
      </c>
      <c r="T105" s="64">
        <v>40.955945378000003</v>
      </c>
      <c r="U105" s="53">
        <v>1438.32366654</v>
      </c>
      <c r="V105" s="53">
        <v>8.9028621699999988</v>
      </c>
      <c r="W105" s="53">
        <v>490.26686372866669</v>
      </c>
      <c r="X105" s="123">
        <v>106.34398720666667</v>
      </c>
      <c r="Y105" s="123">
        <v>155.056259165</v>
      </c>
      <c r="Z105" s="123">
        <v>1.4604133333333333E-2</v>
      </c>
      <c r="AA105" s="123">
        <v>0</v>
      </c>
      <c r="AB105" s="123">
        <v>228.85201322366666</v>
      </c>
      <c r="AC105" s="53">
        <v>380.59787762033329</v>
      </c>
      <c r="AD105" s="53">
        <v>503.67649641933343</v>
      </c>
      <c r="AE105" s="123">
        <v>89.219941388999999</v>
      </c>
      <c r="AF105" s="123">
        <v>58.788734050333325</v>
      </c>
      <c r="AG105" s="123">
        <v>12.342886044333333</v>
      </c>
      <c r="AH105" s="123">
        <v>0.54152095499999997</v>
      </c>
      <c r="AI105" s="123">
        <v>7.1588653093333336</v>
      </c>
      <c r="AJ105" s="123">
        <v>1.7236930250000002</v>
      </c>
      <c r="AK105" s="123">
        <v>329.24092548966672</v>
      </c>
      <c r="AL105" s="123">
        <v>4.6599301566666673</v>
      </c>
      <c r="AM105" s="123">
        <v>54.87956660166666</v>
      </c>
      <c r="AN105" s="54">
        <v>8654.963669656001</v>
      </c>
      <c r="AO105" s="54">
        <v>22.089149612999996</v>
      </c>
      <c r="AP105" s="54">
        <v>3104.3294540119996</v>
      </c>
      <c r="AQ105" s="124">
        <v>723.01214546300002</v>
      </c>
      <c r="AR105" s="124">
        <v>541.02721331500004</v>
      </c>
      <c r="AS105" s="124">
        <v>2.9763765380000002</v>
      </c>
      <c r="AT105" s="124">
        <v>2.9344900799999998</v>
      </c>
      <c r="AU105" s="124">
        <v>1834.3792286160001</v>
      </c>
      <c r="AV105" s="54">
        <v>1482.0914665380001</v>
      </c>
      <c r="AW105" s="54">
        <v>2702.7586124859999</v>
      </c>
      <c r="AX105" s="124">
        <v>832.41072907800003</v>
      </c>
      <c r="AY105" s="124">
        <v>346.01733432599997</v>
      </c>
      <c r="AZ105" s="124">
        <v>223.12131283899998</v>
      </c>
      <c r="BA105" s="124">
        <v>0.98822095200000004</v>
      </c>
      <c r="BB105" s="124">
        <v>13.644220865000001</v>
      </c>
      <c r="BC105" s="124">
        <v>117.94181047800001</v>
      </c>
      <c r="BD105" s="124">
        <v>1150.3499435480001</v>
      </c>
      <c r="BE105" s="124">
        <v>18.2850404</v>
      </c>
      <c r="BF105" s="124">
        <v>1343.6949870069998</v>
      </c>
    </row>
    <row r="106" spans="1:58" x14ac:dyDescent="0.2">
      <c r="A106" s="37" t="s">
        <v>222</v>
      </c>
      <c r="B106" s="60">
        <v>1597.5197521159998</v>
      </c>
      <c r="C106" s="76">
        <v>9.2901665849999997</v>
      </c>
      <c r="D106" s="76">
        <v>507.53910529500001</v>
      </c>
      <c r="E106" s="61">
        <v>87.937119663000004</v>
      </c>
      <c r="F106" s="62">
        <v>188.112218746</v>
      </c>
      <c r="G106" s="62">
        <v>0.57063609599999998</v>
      </c>
      <c r="H106" s="62">
        <v>0</v>
      </c>
      <c r="I106" s="63">
        <v>230.91913079</v>
      </c>
      <c r="J106" s="76">
        <v>393.35996337500001</v>
      </c>
      <c r="K106" s="76">
        <v>636.88602975599997</v>
      </c>
      <c r="L106" s="61">
        <v>81.754452493000002</v>
      </c>
      <c r="M106" s="62">
        <v>64.818639090999994</v>
      </c>
      <c r="N106" s="62">
        <v>7.9722667029999998</v>
      </c>
      <c r="O106" s="62">
        <v>0</v>
      </c>
      <c r="P106" s="62">
        <v>4.0209246920000004</v>
      </c>
      <c r="Q106" s="62">
        <v>0</v>
      </c>
      <c r="R106" s="62">
        <v>477.07853404000002</v>
      </c>
      <c r="S106" s="63">
        <v>1.2412127369999999</v>
      </c>
      <c r="T106" s="64">
        <v>50.444487105</v>
      </c>
      <c r="U106" s="53">
        <v>1585.1921938340001</v>
      </c>
      <c r="V106" s="53">
        <v>8.8507574423333324</v>
      </c>
      <c r="W106" s="53">
        <v>520.02039870800002</v>
      </c>
      <c r="X106" s="123">
        <v>99.538397751333335</v>
      </c>
      <c r="Y106" s="123">
        <v>190.83256868666669</v>
      </c>
      <c r="Z106" s="123">
        <v>1.8642273406666667</v>
      </c>
      <c r="AA106" s="123">
        <v>0</v>
      </c>
      <c r="AB106" s="123">
        <v>227.78520492933333</v>
      </c>
      <c r="AC106" s="53">
        <v>381.47908852099999</v>
      </c>
      <c r="AD106" s="53">
        <v>614.92356088733334</v>
      </c>
      <c r="AE106" s="123">
        <v>83.594729522666668</v>
      </c>
      <c r="AF106" s="123">
        <v>61.468131403666668</v>
      </c>
      <c r="AG106" s="123">
        <v>11.318503189666666</v>
      </c>
      <c r="AH106" s="123">
        <v>0</v>
      </c>
      <c r="AI106" s="123">
        <v>5.7378552526666668</v>
      </c>
      <c r="AJ106" s="123">
        <v>1.5071139806666665</v>
      </c>
      <c r="AK106" s="123">
        <v>447.69030870699999</v>
      </c>
      <c r="AL106" s="123">
        <v>3.6069188310000002</v>
      </c>
      <c r="AM106" s="123">
        <v>59.918388275333335</v>
      </c>
      <c r="AN106" s="54">
        <v>8987.4399911830005</v>
      </c>
      <c r="AO106" s="54">
        <v>22.280565117999998</v>
      </c>
      <c r="AP106" s="54">
        <v>3471.3782148999999</v>
      </c>
      <c r="AQ106" s="124">
        <v>778.21662839199996</v>
      </c>
      <c r="AR106" s="124">
        <v>637.33328794600004</v>
      </c>
      <c r="AS106" s="124">
        <v>5.316231148</v>
      </c>
      <c r="AT106" s="124">
        <v>3.05119279</v>
      </c>
      <c r="AU106" s="124">
        <v>2047.4608746240001</v>
      </c>
      <c r="AV106" s="54">
        <v>1514.950993657</v>
      </c>
      <c r="AW106" s="54">
        <v>2828.0526161540001</v>
      </c>
      <c r="AX106" s="124">
        <v>748.17347367699995</v>
      </c>
      <c r="AY106" s="124">
        <v>345.94909046099997</v>
      </c>
      <c r="AZ106" s="124">
        <v>220.64888273100001</v>
      </c>
      <c r="BA106" s="124">
        <v>0</v>
      </c>
      <c r="BB106" s="124">
        <v>6.3144879539999996</v>
      </c>
      <c r="BC106" s="124">
        <v>47.122956197999997</v>
      </c>
      <c r="BD106" s="124">
        <v>1448.276894138</v>
      </c>
      <c r="BE106" s="124">
        <v>11.566830995</v>
      </c>
      <c r="BF106" s="124">
        <v>1150.7776013539999</v>
      </c>
    </row>
    <row r="107" spans="1:58" s="108" customFormat="1" x14ac:dyDescent="0.2">
      <c r="A107" s="100" t="s">
        <v>223</v>
      </c>
      <c r="B107" s="101">
        <v>1843.40491901</v>
      </c>
      <c r="C107" s="102">
        <v>4.650413007</v>
      </c>
      <c r="D107" s="102">
        <v>500.93868738500009</v>
      </c>
      <c r="E107" s="103">
        <v>97.397456023000004</v>
      </c>
      <c r="F107" s="104">
        <v>176.44111954900001</v>
      </c>
      <c r="G107" s="104">
        <v>0.99951363500000001</v>
      </c>
      <c r="H107" s="104">
        <v>0</v>
      </c>
      <c r="I107" s="105">
        <v>226.10059817800001</v>
      </c>
      <c r="J107" s="102">
        <v>424.81978030599998</v>
      </c>
      <c r="K107" s="102">
        <v>852.11998217500002</v>
      </c>
      <c r="L107" s="103">
        <v>88.135082945999997</v>
      </c>
      <c r="M107" s="104">
        <v>82.058492371</v>
      </c>
      <c r="N107" s="104">
        <v>5.7968026200000002</v>
      </c>
      <c r="O107" s="104">
        <v>0</v>
      </c>
      <c r="P107" s="104">
        <v>3.1417798260000001</v>
      </c>
      <c r="Q107" s="104">
        <v>2.6349482900000001</v>
      </c>
      <c r="R107" s="104">
        <v>666.78572255500001</v>
      </c>
      <c r="S107" s="105">
        <v>3.5671535670000001</v>
      </c>
      <c r="T107" s="106">
        <v>60.876056136999999</v>
      </c>
      <c r="U107" s="102">
        <v>1784.947616271</v>
      </c>
      <c r="V107" s="102">
        <v>7.0429781336666659</v>
      </c>
      <c r="W107" s="102">
        <v>508.963847644</v>
      </c>
      <c r="X107" s="122">
        <v>87.869277876333342</v>
      </c>
      <c r="Y107" s="122">
        <v>191.25420901233335</v>
      </c>
      <c r="Z107" s="122">
        <v>0.71847178199999995</v>
      </c>
      <c r="AA107" s="122">
        <v>0</v>
      </c>
      <c r="AB107" s="122">
        <v>229.12188897333331</v>
      </c>
      <c r="AC107" s="102">
        <v>398.04161409366674</v>
      </c>
      <c r="AD107" s="102">
        <v>800.94669545666659</v>
      </c>
      <c r="AE107" s="122">
        <v>88.849489883999993</v>
      </c>
      <c r="AF107" s="122">
        <v>74.397272856000015</v>
      </c>
      <c r="AG107" s="122">
        <v>8.962970151333332</v>
      </c>
      <c r="AH107" s="122">
        <v>0</v>
      </c>
      <c r="AI107" s="122">
        <v>3.9875661259999995</v>
      </c>
      <c r="AJ107" s="122">
        <v>1.528926198</v>
      </c>
      <c r="AK107" s="122">
        <v>619.47261577866664</v>
      </c>
      <c r="AL107" s="122">
        <v>3.7478544626666666</v>
      </c>
      <c r="AM107" s="122">
        <v>69.952480942999998</v>
      </c>
      <c r="AN107" s="102">
        <v>9158.7905407779999</v>
      </c>
      <c r="AO107" s="102">
        <v>30.425665566999999</v>
      </c>
      <c r="AP107" s="102">
        <v>3001.000055383</v>
      </c>
      <c r="AQ107" s="122">
        <v>653.05296637900005</v>
      </c>
      <c r="AR107" s="122">
        <v>595.10655537599996</v>
      </c>
      <c r="AS107" s="122">
        <v>3.4065521599999999</v>
      </c>
      <c r="AT107" s="122">
        <v>3.1127967849999996</v>
      </c>
      <c r="AU107" s="122">
        <v>1746.321184683</v>
      </c>
      <c r="AV107" s="102">
        <v>1508.2995330900001</v>
      </c>
      <c r="AW107" s="102">
        <v>2999.729246593</v>
      </c>
      <c r="AX107" s="122">
        <v>828.61964545799992</v>
      </c>
      <c r="AY107" s="122">
        <v>408.00369909899996</v>
      </c>
      <c r="AZ107" s="122">
        <v>129.006416075</v>
      </c>
      <c r="BA107" s="122">
        <v>0</v>
      </c>
      <c r="BB107" s="122">
        <v>29.649772272</v>
      </c>
      <c r="BC107" s="122">
        <v>39.257851680999998</v>
      </c>
      <c r="BD107" s="122">
        <v>1552.03480984</v>
      </c>
      <c r="BE107" s="122">
        <v>13.157052168</v>
      </c>
      <c r="BF107" s="122">
        <v>1619.336040145</v>
      </c>
    </row>
    <row r="108" spans="1:58" x14ac:dyDescent="0.2">
      <c r="A108" s="37" t="s">
        <v>224</v>
      </c>
      <c r="B108" s="60">
        <v>2026.9961911400001</v>
      </c>
      <c r="C108" s="76">
        <v>2.9803203319999998</v>
      </c>
      <c r="D108" s="76">
        <v>573.40691636600002</v>
      </c>
      <c r="E108" s="61">
        <v>115.122717185</v>
      </c>
      <c r="F108" s="62">
        <v>186.22644814500001</v>
      </c>
      <c r="G108" s="62">
        <v>2.0048433980000002</v>
      </c>
      <c r="H108" s="62">
        <v>0</v>
      </c>
      <c r="I108" s="63">
        <v>270.05290763800002</v>
      </c>
      <c r="J108" s="76">
        <v>450.78850353299998</v>
      </c>
      <c r="K108" s="76">
        <v>945.24059881699998</v>
      </c>
      <c r="L108" s="61">
        <v>111.182649547</v>
      </c>
      <c r="M108" s="62">
        <v>74.585274999000006</v>
      </c>
      <c r="N108" s="62">
        <v>8.8574573589999996</v>
      </c>
      <c r="O108" s="62">
        <v>0</v>
      </c>
      <c r="P108" s="62">
        <v>2.5327016090000001</v>
      </c>
      <c r="Q108" s="62">
        <v>0</v>
      </c>
      <c r="R108" s="62">
        <v>743.70202274999997</v>
      </c>
      <c r="S108" s="63">
        <v>4.3804925529999998</v>
      </c>
      <c r="T108" s="64">
        <v>54.579852092000003</v>
      </c>
      <c r="U108" s="53">
        <v>2051.1411712086665</v>
      </c>
      <c r="V108" s="53">
        <v>4.8159889740000006</v>
      </c>
      <c r="W108" s="53">
        <v>602.24524245633336</v>
      </c>
      <c r="X108" s="123">
        <v>104.31839751400001</v>
      </c>
      <c r="Y108" s="123">
        <v>212.43533188899997</v>
      </c>
      <c r="Z108" s="123">
        <v>0.85207379300000008</v>
      </c>
      <c r="AA108" s="123">
        <v>0</v>
      </c>
      <c r="AB108" s="123">
        <v>284.63943926033335</v>
      </c>
      <c r="AC108" s="53">
        <v>430.9069168486667</v>
      </c>
      <c r="AD108" s="53">
        <v>943.44253815133334</v>
      </c>
      <c r="AE108" s="123">
        <v>108.11144432133334</v>
      </c>
      <c r="AF108" s="123">
        <v>75.360276003999999</v>
      </c>
      <c r="AG108" s="123">
        <v>6.1128982273333321</v>
      </c>
      <c r="AH108" s="123">
        <v>0</v>
      </c>
      <c r="AI108" s="123">
        <v>3.0054693790000004</v>
      </c>
      <c r="AJ108" s="123">
        <v>2.2222853403333329</v>
      </c>
      <c r="AK108" s="123">
        <v>744.72322489099997</v>
      </c>
      <c r="AL108" s="123">
        <v>3.9069399883333333</v>
      </c>
      <c r="AM108" s="123">
        <v>69.730484778333334</v>
      </c>
      <c r="AN108" s="54">
        <v>9906.4806007349998</v>
      </c>
      <c r="AO108" s="54">
        <v>17.147901293</v>
      </c>
      <c r="AP108" s="54">
        <v>3375.5142347689998</v>
      </c>
      <c r="AQ108" s="124">
        <v>757.53163733499991</v>
      </c>
      <c r="AR108" s="124">
        <v>493.40312465300002</v>
      </c>
      <c r="AS108" s="124">
        <v>5.2280595979999998</v>
      </c>
      <c r="AT108" s="124">
        <v>2.9706998200000001</v>
      </c>
      <c r="AU108" s="124">
        <v>2116.3807133629998</v>
      </c>
      <c r="AV108" s="54">
        <v>1602.0513375739999</v>
      </c>
      <c r="AW108" s="54">
        <v>3011.2859216490001</v>
      </c>
      <c r="AX108" s="124">
        <v>854.558467995</v>
      </c>
      <c r="AY108" s="124">
        <v>376.00680713399998</v>
      </c>
      <c r="AZ108" s="124">
        <v>98.976928791999995</v>
      </c>
      <c r="BA108" s="124">
        <v>0</v>
      </c>
      <c r="BB108" s="124">
        <v>26.150146810000003</v>
      </c>
      <c r="BC108" s="124">
        <v>49.936497418999998</v>
      </c>
      <c r="BD108" s="124">
        <v>1591.8350825749999</v>
      </c>
      <c r="BE108" s="124">
        <v>13.821990924</v>
      </c>
      <c r="BF108" s="124">
        <v>1900.4812054500003</v>
      </c>
    </row>
    <row r="109" spans="1:58" x14ac:dyDescent="0.2">
      <c r="C109" s="33"/>
      <c r="D109" s="32"/>
      <c r="K109" s="32"/>
    </row>
    <row r="110" spans="1:58" x14ac:dyDescent="0.2">
      <c r="C110" s="33"/>
      <c r="D110" s="32"/>
      <c r="K110" s="32"/>
    </row>
    <row r="111" spans="1:58" x14ac:dyDescent="0.2">
      <c r="C111" s="33"/>
      <c r="D111" s="32"/>
      <c r="K111" s="32"/>
    </row>
    <row r="112" spans="1:58" x14ac:dyDescent="0.2">
      <c r="C112" s="33"/>
      <c r="D112" s="32"/>
      <c r="K112" s="32"/>
    </row>
    <row r="113" spans="3:11" x14ac:dyDescent="0.2">
      <c r="C113" s="33"/>
      <c r="D113" s="32"/>
      <c r="K113" s="32"/>
    </row>
    <row r="114" spans="3:11" x14ac:dyDescent="0.2">
      <c r="C114" s="33"/>
      <c r="D114" s="32"/>
      <c r="K114" s="32"/>
    </row>
    <row r="115" spans="3:11" x14ac:dyDescent="0.2">
      <c r="C115" s="33"/>
      <c r="D115" s="32"/>
      <c r="K115" s="32"/>
    </row>
    <row r="116" spans="3:11" x14ac:dyDescent="0.2">
      <c r="C116" s="33"/>
      <c r="D116" s="32"/>
      <c r="K116" s="32"/>
    </row>
    <row r="117" spans="3:11" x14ac:dyDescent="0.2">
      <c r="C117" s="33"/>
      <c r="D117" s="32"/>
      <c r="K117" s="32"/>
    </row>
    <row r="118" spans="3:11" x14ac:dyDescent="0.2">
      <c r="C118" s="33"/>
      <c r="D118" s="32"/>
      <c r="K118" s="32"/>
    </row>
    <row r="119" spans="3:11" x14ac:dyDescent="0.2">
      <c r="C119" s="33"/>
      <c r="D119" s="32"/>
      <c r="K119" s="32"/>
    </row>
    <row r="120" spans="3:11" x14ac:dyDescent="0.2">
      <c r="C120" s="33"/>
      <c r="D120" s="32"/>
      <c r="K120" s="32"/>
    </row>
    <row r="121" spans="3:11" x14ac:dyDescent="0.2">
      <c r="C121" s="33"/>
      <c r="D121" s="32"/>
      <c r="K121" s="32"/>
    </row>
    <row r="122" spans="3:11" x14ac:dyDescent="0.2">
      <c r="C122" s="33"/>
      <c r="D122" s="32"/>
      <c r="K122" s="32"/>
    </row>
    <row r="123" spans="3:11" x14ac:dyDescent="0.2">
      <c r="C123" s="33"/>
      <c r="D123" s="32"/>
      <c r="K123" s="32"/>
    </row>
    <row r="124" spans="3:11" x14ac:dyDescent="0.2">
      <c r="C124" s="33"/>
      <c r="D124" s="32"/>
      <c r="K124" s="32"/>
    </row>
    <row r="125" spans="3:11" x14ac:dyDescent="0.2">
      <c r="C125" s="33"/>
      <c r="D125" s="32"/>
      <c r="K125" s="32"/>
    </row>
    <row r="126" spans="3:11" x14ac:dyDescent="0.2">
      <c r="C126" s="33"/>
      <c r="D126" s="32"/>
      <c r="K126" s="32"/>
    </row>
    <row r="127" spans="3:11" x14ac:dyDescent="0.2">
      <c r="C127" s="33"/>
      <c r="D127" s="32"/>
      <c r="K127" s="32"/>
    </row>
    <row r="128" spans="3:11" x14ac:dyDescent="0.2">
      <c r="C128" s="33"/>
      <c r="D128" s="32"/>
      <c r="K128" s="32"/>
    </row>
    <row r="129" spans="3:11" x14ac:dyDescent="0.2">
      <c r="C129" s="33"/>
      <c r="D129" s="32"/>
      <c r="K129" s="32"/>
    </row>
    <row r="130" spans="3:11" x14ac:dyDescent="0.2">
      <c r="C130" s="33"/>
      <c r="D130" s="32"/>
      <c r="K130" s="32"/>
    </row>
    <row r="131" spans="3:11" x14ac:dyDescent="0.2">
      <c r="C131" s="33"/>
      <c r="D131" s="32"/>
      <c r="K131" s="32"/>
    </row>
    <row r="132" spans="3:11" x14ac:dyDescent="0.2">
      <c r="C132" s="33"/>
      <c r="D132" s="32"/>
      <c r="K132" s="32"/>
    </row>
    <row r="133" spans="3:11" x14ac:dyDescent="0.2">
      <c r="C133" s="33"/>
      <c r="D133" s="32"/>
      <c r="K133" s="32"/>
    </row>
    <row r="134" spans="3:11" x14ac:dyDescent="0.2">
      <c r="C134" s="33"/>
      <c r="D134" s="32"/>
      <c r="K134" s="32"/>
    </row>
    <row r="135" spans="3:11" x14ac:dyDescent="0.2">
      <c r="C135" s="33"/>
      <c r="D135" s="32"/>
      <c r="K135" s="32"/>
    </row>
    <row r="136" spans="3:11" x14ac:dyDescent="0.2">
      <c r="C136" s="33"/>
      <c r="D136" s="32"/>
      <c r="K136" s="32"/>
    </row>
    <row r="137" spans="3:11" x14ac:dyDescent="0.2">
      <c r="C137" s="33"/>
      <c r="D137" s="32"/>
      <c r="K137" s="32"/>
    </row>
    <row r="138" spans="3:11" x14ac:dyDescent="0.2">
      <c r="C138" s="33"/>
      <c r="D138" s="32"/>
      <c r="K138" s="32"/>
    </row>
    <row r="139" spans="3:11" x14ac:dyDescent="0.2">
      <c r="C139" s="33"/>
      <c r="D139" s="32"/>
      <c r="K139" s="32"/>
    </row>
    <row r="140" spans="3:11" x14ac:dyDescent="0.2">
      <c r="C140" s="33"/>
      <c r="D140" s="32"/>
      <c r="K140" s="32"/>
    </row>
    <row r="141" spans="3:11" x14ac:dyDescent="0.2">
      <c r="C141" s="33"/>
      <c r="D141" s="32"/>
      <c r="K141" s="32"/>
    </row>
    <row r="142" spans="3:11" x14ac:dyDescent="0.2">
      <c r="C142" s="33"/>
      <c r="D142" s="32"/>
      <c r="K142" s="32"/>
    </row>
    <row r="143" spans="3:11" x14ac:dyDescent="0.2">
      <c r="C143" s="33"/>
      <c r="D143" s="32"/>
      <c r="K143" s="32"/>
    </row>
    <row r="144" spans="3:11" x14ac:dyDescent="0.2">
      <c r="C144" s="33"/>
      <c r="D144" s="32"/>
      <c r="K144" s="32"/>
    </row>
    <row r="145" spans="3:11" x14ac:dyDescent="0.2">
      <c r="C145" s="33"/>
      <c r="D145" s="32"/>
      <c r="K145" s="32"/>
    </row>
    <row r="146" spans="3:11" x14ac:dyDescent="0.2">
      <c r="C146" s="33"/>
      <c r="D146" s="32"/>
      <c r="K146" s="32"/>
    </row>
    <row r="147" spans="3:11" x14ac:dyDescent="0.2">
      <c r="C147" s="33"/>
      <c r="D147" s="32"/>
      <c r="K147" s="32"/>
    </row>
    <row r="148" spans="3:11" x14ac:dyDescent="0.2">
      <c r="C148" s="33"/>
      <c r="D148" s="32"/>
      <c r="K148" s="32"/>
    </row>
    <row r="149" spans="3:11" x14ac:dyDescent="0.2">
      <c r="C149" s="33"/>
      <c r="D149" s="32"/>
      <c r="K149" s="32"/>
    </row>
    <row r="150" spans="3:11" x14ac:dyDescent="0.2">
      <c r="C150" s="33"/>
      <c r="D150" s="32"/>
      <c r="K150" s="32"/>
    </row>
    <row r="151" spans="3:11" x14ac:dyDescent="0.2">
      <c r="C151" s="33"/>
      <c r="D151" s="32"/>
      <c r="K151" s="32"/>
    </row>
    <row r="152" spans="3:11" x14ac:dyDescent="0.2">
      <c r="C152" s="33"/>
      <c r="D152" s="32"/>
      <c r="K152" s="32"/>
    </row>
    <row r="153" spans="3:11" x14ac:dyDescent="0.2">
      <c r="C153" s="33"/>
      <c r="D153" s="32"/>
      <c r="K153" s="32"/>
    </row>
    <row r="154" spans="3:11" x14ac:dyDescent="0.2">
      <c r="C154" s="33"/>
      <c r="D154" s="32"/>
      <c r="K154" s="32"/>
    </row>
    <row r="155" spans="3:11" x14ac:dyDescent="0.2">
      <c r="C155" s="33"/>
      <c r="D155" s="32"/>
      <c r="K155" s="32"/>
    </row>
    <row r="156" spans="3:11" x14ac:dyDescent="0.2">
      <c r="C156" s="33"/>
      <c r="D156" s="32"/>
      <c r="K156" s="32"/>
    </row>
    <row r="157" spans="3:11" x14ac:dyDescent="0.2">
      <c r="C157" s="33"/>
      <c r="D157" s="32"/>
      <c r="K157" s="32"/>
    </row>
    <row r="158" spans="3:11" x14ac:dyDescent="0.2">
      <c r="C158" s="33"/>
      <c r="D158" s="32"/>
      <c r="K158" s="32"/>
    </row>
    <row r="159" spans="3:11" x14ac:dyDescent="0.2">
      <c r="C159" s="33"/>
      <c r="D159" s="32"/>
      <c r="K159" s="32"/>
    </row>
    <row r="160" spans="3:11" x14ac:dyDescent="0.2">
      <c r="C160" s="33"/>
      <c r="D160" s="32"/>
      <c r="K160" s="32"/>
    </row>
    <row r="161" spans="3:11" x14ac:dyDescent="0.2">
      <c r="C161" s="33"/>
      <c r="D161" s="32"/>
      <c r="K161" s="32"/>
    </row>
    <row r="162" spans="3:11" x14ac:dyDescent="0.2">
      <c r="C162" s="33"/>
      <c r="D162" s="32"/>
      <c r="K162" s="32"/>
    </row>
    <row r="163" spans="3:11" x14ac:dyDescent="0.2">
      <c r="C163" s="33"/>
      <c r="D163" s="32"/>
      <c r="K163" s="32"/>
    </row>
    <row r="164" spans="3:11" x14ac:dyDescent="0.2">
      <c r="C164" s="33"/>
      <c r="D164" s="32"/>
      <c r="K164" s="32"/>
    </row>
    <row r="165" spans="3:11" x14ac:dyDescent="0.2">
      <c r="C165" s="33"/>
      <c r="D165" s="32"/>
      <c r="K165" s="32"/>
    </row>
    <row r="166" spans="3:11" x14ac:dyDescent="0.2">
      <c r="C166" s="33"/>
      <c r="D166" s="32"/>
      <c r="K166" s="32"/>
    </row>
    <row r="167" spans="3:11" x14ac:dyDescent="0.2">
      <c r="C167" s="33"/>
      <c r="D167" s="32"/>
      <c r="K167" s="32"/>
    </row>
    <row r="168" spans="3:11" x14ac:dyDescent="0.2">
      <c r="C168" s="33"/>
      <c r="D168" s="32"/>
      <c r="K168" s="32"/>
    </row>
    <row r="169" spans="3:11" x14ac:dyDescent="0.2">
      <c r="C169" s="33"/>
      <c r="D169" s="32"/>
      <c r="K169" s="32"/>
    </row>
    <row r="170" spans="3:11" x14ac:dyDescent="0.2">
      <c r="C170" s="33"/>
      <c r="D170" s="32"/>
      <c r="K170" s="32"/>
    </row>
    <row r="171" spans="3:11" x14ac:dyDescent="0.2">
      <c r="C171" s="33"/>
      <c r="D171" s="32"/>
      <c r="K171" s="32"/>
    </row>
    <row r="172" spans="3:11" x14ac:dyDescent="0.2">
      <c r="C172" s="33"/>
      <c r="D172" s="32"/>
      <c r="K172" s="32"/>
    </row>
    <row r="173" spans="3:11" x14ac:dyDescent="0.2">
      <c r="C173" s="33"/>
      <c r="D173" s="32"/>
      <c r="K173" s="32"/>
    </row>
    <row r="174" spans="3:11" x14ac:dyDescent="0.2">
      <c r="C174" s="33"/>
      <c r="D174" s="32"/>
      <c r="K174" s="32"/>
    </row>
    <row r="175" spans="3:11" x14ac:dyDescent="0.2">
      <c r="C175" s="33"/>
      <c r="D175" s="32"/>
      <c r="K175" s="32"/>
    </row>
    <row r="176" spans="3:11" x14ac:dyDescent="0.2">
      <c r="C176" s="33"/>
      <c r="D176" s="32"/>
      <c r="K176" s="32"/>
    </row>
    <row r="177" spans="3:11" x14ac:dyDescent="0.2">
      <c r="C177" s="33"/>
      <c r="D177" s="32"/>
      <c r="K177" s="32"/>
    </row>
    <row r="178" spans="3:11" x14ac:dyDescent="0.2">
      <c r="C178" s="33"/>
      <c r="D178" s="32"/>
      <c r="K178" s="32"/>
    </row>
    <row r="179" spans="3:11" x14ac:dyDescent="0.2">
      <c r="C179" s="33"/>
      <c r="D179" s="32"/>
      <c r="K179" s="32"/>
    </row>
    <row r="180" spans="3:11" x14ac:dyDescent="0.2">
      <c r="C180" s="33"/>
      <c r="D180" s="32"/>
      <c r="K180" s="32"/>
    </row>
    <row r="181" spans="3:11" x14ac:dyDescent="0.2">
      <c r="C181" s="33"/>
      <c r="D181" s="32"/>
      <c r="K181" s="32"/>
    </row>
    <row r="182" spans="3:11" x14ac:dyDescent="0.2">
      <c r="C182" s="33"/>
      <c r="D182" s="32"/>
      <c r="K182" s="32"/>
    </row>
    <row r="183" spans="3:11" x14ac:dyDescent="0.2">
      <c r="C183" s="33"/>
      <c r="D183" s="32"/>
      <c r="K183" s="32"/>
    </row>
    <row r="184" spans="3:11" x14ac:dyDescent="0.2">
      <c r="C184" s="33"/>
      <c r="D184" s="32"/>
      <c r="K184" s="32"/>
    </row>
  </sheetData>
  <mergeCells count="19">
    <mergeCell ref="AN9:BF9"/>
    <mergeCell ref="U10:U11"/>
    <mergeCell ref="V10:V11"/>
    <mergeCell ref="W10:AB10"/>
    <mergeCell ref="AC10:AC11"/>
    <mergeCell ref="AD10:AL10"/>
    <mergeCell ref="U9:AM9"/>
    <mergeCell ref="AN10:AN11"/>
    <mergeCell ref="AO10:AO11"/>
    <mergeCell ref="AP10:AU10"/>
    <mergeCell ref="AV10:AV11"/>
    <mergeCell ref="AW10:BE10"/>
    <mergeCell ref="A9:A11"/>
    <mergeCell ref="B9:S9"/>
    <mergeCell ref="B10:B11"/>
    <mergeCell ref="C10:C11"/>
    <mergeCell ref="D10:I10"/>
    <mergeCell ref="J10:J11"/>
    <mergeCell ref="K10:S10"/>
  </mergeCells>
  <phoneticPr fontId="26"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184"/>
  <sheetViews>
    <sheetView zoomScaleNormal="100" workbookViewId="0">
      <pane xSplit="1" ySplit="11" topLeftCell="B12" activePane="bottomRight" state="frozen"/>
      <selection activeCell="B6" sqref="B6"/>
      <selection pane="topRight" activeCell="B6" sqref="B6"/>
      <selection pane="bottomLeft" activeCell="B6" sqref="B6"/>
      <selection pane="bottomRight" activeCell="B6" sqref="B6"/>
    </sheetView>
  </sheetViews>
  <sheetFormatPr baseColWidth="10" defaultColWidth="11.42578125" defaultRowHeight="12.75" x14ac:dyDescent="0.2"/>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9.140625"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4.8554687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8" width="13" style="33" customWidth="1"/>
    <col min="39" max="39" width="16" style="3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2.28515625" style="33" customWidth="1"/>
    <col min="57" max="57" width="11.42578125" style="33"/>
    <col min="58" max="58" width="16" style="33" customWidth="1"/>
    <col min="59" max="16384" width="11.42578125" style="33"/>
  </cols>
  <sheetData>
    <row r="1" spans="1:58" x14ac:dyDescent="0.2">
      <c r="A1" s="9" t="s">
        <v>10</v>
      </c>
      <c r="B1" s="48" t="s">
        <v>71</v>
      </c>
      <c r="C1" s="49"/>
      <c r="D1" s="49"/>
      <c r="E1" s="49"/>
      <c r="V1" s="9"/>
    </row>
    <row r="2" spans="1:58" x14ac:dyDescent="0.2">
      <c r="A2" s="8" t="s">
        <v>14</v>
      </c>
      <c r="B2" s="8" t="s">
        <v>60</v>
      </c>
      <c r="C2" s="33"/>
      <c r="V2" s="8"/>
    </row>
    <row r="3" spans="1:58" x14ac:dyDescent="0.2">
      <c r="A3" s="8" t="s">
        <v>11</v>
      </c>
      <c r="B3" s="8" t="s">
        <v>12</v>
      </c>
      <c r="C3" s="33"/>
      <c r="V3" s="8"/>
    </row>
    <row r="4" spans="1:58" x14ac:dyDescent="0.2">
      <c r="A4" s="8" t="s">
        <v>13</v>
      </c>
      <c r="B4" s="50" t="s">
        <v>68</v>
      </c>
      <c r="C4" s="33"/>
      <c r="V4" s="8"/>
    </row>
    <row r="5" spans="1:58" s="31" customFormat="1" x14ac:dyDescent="0.2">
      <c r="A5" s="30" t="s">
        <v>27</v>
      </c>
      <c r="B5" s="30" t="s">
        <v>32</v>
      </c>
      <c r="R5" s="33"/>
      <c r="S5" s="33"/>
      <c r="T5" s="33"/>
      <c r="U5" s="33"/>
      <c r="V5" s="30"/>
    </row>
    <row r="6" spans="1:58" x14ac:dyDescent="0.2">
      <c r="A6" s="8" t="s">
        <v>28</v>
      </c>
      <c r="B6" s="8" t="s">
        <v>230</v>
      </c>
      <c r="C6" s="33"/>
      <c r="V6" s="8"/>
    </row>
    <row r="7" spans="1:58" x14ac:dyDescent="0.2">
      <c r="A7" s="51" t="s">
        <v>50</v>
      </c>
      <c r="B7" s="51" t="s">
        <v>127</v>
      </c>
      <c r="C7" s="65"/>
      <c r="D7" s="52"/>
      <c r="E7" s="48"/>
      <c r="F7" s="50"/>
      <c r="G7" s="49"/>
      <c r="H7" s="49"/>
      <c r="I7" s="49"/>
      <c r="J7" s="49"/>
      <c r="K7" s="49"/>
      <c r="L7" s="49"/>
      <c r="M7" s="49"/>
      <c r="V7" s="8"/>
    </row>
    <row r="8" spans="1:58" x14ac:dyDescent="0.2">
      <c r="A8" s="150" t="s">
        <v>69</v>
      </c>
      <c r="B8" s="150" t="s">
        <v>125</v>
      </c>
      <c r="C8" s="65"/>
      <c r="D8" s="151"/>
      <c r="E8" s="152"/>
      <c r="F8" s="153"/>
      <c r="G8" s="154"/>
      <c r="H8" s="154"/>
      <c r="I8" s="154"/>
      <c r="J8" s="154"/>
      <c r="K8" s="154"/>
      <c r="L8" s="154"/>
      <c r="M8" s="154"/>
      <c r="V8" s="8"/>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0"/>
      <c r="AM9" s="221"/>
      <c r="AN9" s="205" t="s">
        <v>66</v>
      </c>
      <c r="AO9" s="206"/>
      <c r="AP9" s="206"/>
      <c r="AQ9" s="206"/>
      <c r="AR9" s="206"/>
      <c r="AS9" s="206"/>
      <c r="AT9" s="206"/>
      <c r="AU9" s="206"/>
      <c r="AV9" s="206"/>
      <c r="AW9" s="206"/>
      <c r="AX9" s="206"/>
      <c r="AY9" s="206"/>
      <c r="AZ9" s="206"/>
      <c r="BA9" s="206"/>
      <c r="BB9" s="206"/>
      <c r="BC9" s="206"/>
      <c r="BD9" s="206"/>
      <c r="BE9" s="206"/>
      <c r="BF9" s="207"/>
    </row>
    <row r="10" spans="1:58" s="34" customFormat="1" ht="23.25" customHeight="1" x14ac:dyDescent="0.2">
      <c r="A10" s="211" t="s">
        <v>0</v>
      </c>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41" t="s">
        <v>119</v>
      </c>
      <c r="AN10" s="208" t="s">
        <v>26</v>
      </c>
      <c r="AO10" s="202" t="s">
        <v>37</v>
      </c>
      <c r="AP10" s="203" t="s">
        <v>25</v>
      </c>
      <c r="AQ10" s="203"/>
      <c r="AR10" s="203"/>
      <c r="AS10" s="203"/>
      <c r="AT10" s="203"/>
      <c r="AU10" s="203"/>
      <c r="AV10" s="204" t="s">
        <v>29</v>
      </c>
      <c r="AW10" s="203" t="s">
        <v>120</v>
      </c>
      <c r="AX10" s="203"/>
      <c r="AY10" s="203"/>
      <c r="AZ10" s="203"/>
      <c r="BA10" s="203"/>
      <c r="BB10" s="203"/>
      <c r="BC10" s="203"/>
      <c r="BD10" s="203"/>
      <c r="BE10" s="203"/>
      <c r="BF10" s="136" t="s">
        <v>119</v>
      </c>
    </row>
    <row r="11" spans="1:58" s="35" customFormat="1" ht="95.25" customHeight="1" x14ac:dyDescent="0.25">
      <c r="A11" s="212"/>
      <c r="B11" s="215"/>
      <c r="C11" s="216"/>
      <c r="D11" s="111"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25"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14"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58</v>
      </c>
      <c r="BE11" s="120" t="s">
        <v>49</v>
      </c>
      <c r="BF11" s="143" t="s">
        <v>59</v>
      </c>
    </row>
    <row r="12" spans="1:58" s="29" customFormat="1" x14ac:dyDescent="0.2">
      <c r="A12" s="37" t="s">
        <v>128</v>
      </c>
      <c r="B12" s="60">
        <v>539.42500985799995</v>
      </c>
      <c r="C12" s="76">
        <v>0.94500336500000004</v>
      </c>
      <c r="D12" s="76">
        <v>85.073852021999997</v>
      </c>
      <c r="E12" s="61">
        <v>20.23866726</v>
      </c>
      <c r="F12" s="62">
        <v>16.719162408999999</v>
      </c>
      <c r="G12" s="62">
        <v>14.224264460000001</v>
      </c>
      <c r="H12" s="62">
        <v>0</v>
      </c>
      <c r="I12" s="63">
        <v>33.891757892999998</v>
      </c>
      <c r="J12" s="76">
        <v>381.292620193</v>
      </c>
      <c r="K12" s="76">
        <v>71.00138178200001</v>
      </c>
      <c r="L12" s="61">
        <v>33.454429828000002</v>
      </c>
      <c r="M12" s="62">
        <v>17.972033347</v>
      </c>
      <c r="N12" s="62">
        <v>1.125620691</v>
      </c>
      <c r="O12" s="62">
        <v>0</v>
      </c>
      <c r="P12" s="62">
        <v>4.0134726020000002</v>
      </c>
      <c r="Q12" s="62">
        <v>0</v>
      </c>
      <c r="R12" s="62">
        <v>10.823146789000001</v>
      </c>
      <c r="S12" s="63">
        <v>3.6126785250000002</v>
      </c>
      <c r="T12" s="64">
        <v>1.112152496</v>
      </c>
      <c r="U12" s="53">
        <v>535.31230520733334</v>
      </c>
      <c r="V12" s="53">
        <v>1.2366384213333335</v>
      </c>
      <c r="W12" s="53">
        <v>75.291693819000002</v>
      </c>
      <c r="X12" s="123">
        <v>18.438748632999999</v>
      </c>
      <c r="Y12" s="123">
        <v>17.290380647666666</v>
      </c>
      <c r="Z12" s="123">
        <v>11.413690983333334</v>
      </c>
      <c r="AA12" s="123">
        <v>1.0821041423333333</v>
      </c>
      <c r="AB12" s="123">
        <v>27.066769412666662</v>
      </c>
      <c r="AC12" s="53">
        <v>387.46496525699996</v>
      </c>
      <c r="AD12" s="53">
        <v>67.028691479333332</v>
      </c>
      <c r="AE12" s="123">
        <v>29.198119052666669</v>
      </c>
      <c r="AF12" s="123">
        <v>17.640328655333334</v>
      </c>
      <c r="AG12" s="123">
        <v>3.5302728016666669</v>
      </c>
      <c r="AH12" s="123">
        <v>0.70535793399999991</v>
      </c>
      <c r="AI12" s="123">
        <v>3.1061000093333333</v>
      </c>
      <c r="AJ12" s="123">
        <v>1.7629264906666668</v>
      </c>
      <c r="AK12" s="123">
        <v>8.0171506863333324</v>
      </c>
      <c r="AL12" s="123">
        <v>3.0684358493333335</v>
      </c>
      <c r="AM12" s="123">
        <v>4.2903162306666669</v>
      </c>
      <c r="AN12" s="54">
        <v>2552.3395862730004</v>
      </c>
      <c r="AO12" s="54">
        <v>7.9177409000000001</v>
      </c>
      <c r="AP12" s="54">
        <v>370.19846731100006</v>
      </c>
      <c r="AQ12" s="124">
        <v>156.56921067499999</v>
      </c>
      <c r="AR12" s="124">
        <v>73.92806440999999</v>
      </c>
      <c r="AS12" s="124">
        <v>28.485889826000005</v>
      </c>
      <c r="AT12" s="124">
        <v>2.9095862170000002</v>
      </c>
      <c r="AU12" s="124">
        <v>108.305716183</v>
      </c>
      <c r="AV12" s="54">
        <v>1320.7235038839999</v>
      </c>
      <c r="AW12" s="54">
        <v>824.55682779899996</v>
      </c>
      <c r="AX12" s="124">
        <v>448.35332327200001</v>
      </c>
      <c r="AY12" s="124">
        <v>204.89441045500001</v>
      </c>
      <c r="AZ12" s="124">
        <v>37.065430339999999</v>
      </c>
      <c r="BA12" s="124">
        <v>5.1864750349999991</v>
      </c>
      <c r="BB12" s="124">
        <v>9.2910866710000004</v>
      </c>
      <c r="BC12" s="124">
        <v>15.974750748999998</v>
      </c>
      <c r="BD12" s="124">
        <v>84.117035162000008</v>
      </c>
      <c r="BE12" s="124">
        <v>19.674316115</v>
      </c>
      <c r="BF12" s="124">
        <v>28.943046378999998</v>
      </c>
    </row>
    <row r="13" spans="1:58" s="29" customFormat="1" x14ac:dyDescent="0.2">
      <c r="A13" s="37" t="s">
        <v>129</v>
      </c>
      <c r="B13" s="60">
        <v>539.17556866899997</v>
      </c>
      <c r="C13" s="76">
        <v>0</v>
      </c>
      <c r="D13" s="76">
        <v>107.90433159700001</v>
      </c>
      <c r="E13" s="61">
        <v>27.901701137</v>
      </c>
      <c r="F13" s="62">
        <v>18.448160383000001</v>
      </c>
      <c r="G13" s="62">
        <v>12.237055421999999</v>
      </c>
      <c r="H13" s="62">
        <v>2.7961210580000002</v>
      </c>
      <c r="I13" s="63">
        <v>46.521293597000003</v>
      </c>
      <c r="J13" s="76">
        <v>368.97482112799997</v>
      </c>
      <c r="K13" s="76">
        <v>62.101238392999996</v>
      </c>
      <c r="L13" s="61">
        <v>25.459340844</v>
      </c>
      <c r="M13" s="62">
        <v>21.089859838999999</v>
      </c>
      <c r="N13" s="62">
        <v>1.3101629210000001</v>
      </c>
      <c r="O13" s="62">
        <v>0</v>
      </c>
      <c r="P13" s="62">
        <v>0.74487397300000002</v>
      </c>
      <c r="Q13" s="62">
        <v>1.022259671</v>
      </c>
      <c r="R13" s="62">
        <v>11.913593566999999</v>
      </c>
      <c r="S13" s="63">
        <v>0.56114757800000004</v>
      </c>
      <c r="T13" s="64">
        <v>0.195177551</v>
      </c>
      <c r="U13" s="53">
        <v>494.46343801800003</v>
      </c>
      <c r="V13" s="53">
        <v>1.3803963906666665</v>
      </c>
      <c r="W13" s="53">
        <v>85.075828200666663</v>
      </c>
      <c r="X13" s="123">
        <v>20.406998992999998</v>
      </c>
      <c r="Y13" s="123">
        <v>15.654391067000001</v>
      </c>
      <c r="Z13" s="123">
        <v>5.0261749746666666</v>
      </c>
      <c r="AA13" s="123">
        <v>1.3167837756666667</v>
      </c>
      <c r="AB13" s="123">
        <v>42.671479390333332</v>
      </c>
      <c r="AC13" s="53">
        <v>355.51151498533335</v>
      </c>
      <c r="AD13" s="53">
        <v>50.993404191000003</v>
      </c>
      <c r="AE13" s="123">
        <v>25.197512577666668</v>
      </c>
      <c r="AF13" s="123">
        <v>16.217039018333335</v>
      </c>
      <c r="AG13" s="123">
        <v>1.0155179670000001</v>
      </c>
      <c r="AH13" s="123">
        <v>0</v>
      </c>
      <c r="AI13" s="123">
        <v>0.36895936033333337</v>
      </c>
      <c r="AJ13" s="123">
        <v>0.89855836833333325</v>
      </c>
      <c r="AK13" s="123">
        <v>6.5593281356666671</v>
      </c>
      <c r="AL13" s="123">
        <v>0.73648876366666671</v>
      </c>
      <c r="AM13" s="123">
        <v>1.5022942503333334</v>
      </c>
      <c r="AN13" s="54">
        <v>2657.2217095699998</v>
      </c>
      <c r="AO13" s="54">
        <v>4.9896009120000002</v>
      </c>
      <c r="AP13" s="54">
        <v>415.66421956099998</v>
      </c>
      <c r="AQ13" s="124">
        <v>132.76137714000001</v>
      </c>
      <c r="AR13" s="124">
        <v>69.033031473000008</v>
      </c>
      <c r="AS13" s="124">
        <v>24.658124436999998</v>
      </c>
      <c r="AT13" s="124">
        <v>8.5934162510000007</v>
      </c>
      <c r="AU13" s="124">
        <v>180.61827026000003</v>
      </c>
      <c r="AV13" s="54">
        <v>1622.4782856690001</v>
      </c>
      <c r="AW13" s="54">
        <v>599.13465667499997</v>
      </c>
      <c r="AX13" s="124">
        <v>357.224986538</v>
      </c>
      <c r="AY13" s="124">
        <v>135.142675406</v>
      </c>
      <c r="AZ13" s="124">
        <v>34.781199219999998</v>
      </c>
      <c r="BA13" s="124">
        <v>3.064456093</v>
      </c>
      <c r="BB13" s="124">
        <v>3.0143746190000003</v>
      </c>
      <c r="BC13" s="124">
        <v>9.8209649939999988</v>
      </c>
      <c r="BD13" s="124">
        <v>42.89490541</v>
      </c>
      <c r="BE13" s="124">
        <v>13.191094395</v>
      </c>
      <c r="BF13" s="124">
        <v>14.954946753</v>
      </c>
    </row>
    <row r="14" spans="1:58" s="29" customFormat="1" x14ac:dyDescent="0.2">
      <c r="A14" s="37" t="s">
        <v>130</v>
      </c>
      <c r="B14" s="60">
        <v>482.14270025799999</v>
      </c>
      <c r="C14" s="76">
        <v>0</v>
      </c>
      <c r="D14" s="76">
        <v>102.253565415</v>
      </c>
      <c r="E14" s="61">
        <v>24.825329967999998</v>
      </c>
      <c r="F14" s="62">
        <v>18.631794274000001</v>
      </c>
      <c r="G14" s="62">
        <v>1.0042653749999999</v>
      </c>
      <c r="H14" s="62">
        <v>0</v>
      </c>
      <c r="I14" s="63">
        <v>57.792175798000002</v>
      </c>
      <c r="J14" s="76">
        <v>298.46483699200002</v>
      </c>
      <c r="K14" s="76">
        <v>81.206333732999994</v>
      </c>
      <c r="L14" s="61">
        <v>31.621973332</v>
      </c>
      <c r="M14" s="62">
        <v>18.177221694</v>
      </c>
      <c r="N14" s="62">
        <v>2.2674588990000002</v>
      </c>
      <c r="O14" s="62">
        <v>1.0958127040000001</v>
      </c>
      <c r="P14" s="62">
        <v>1.0113687929999999</v>
      </c>
      <c r="Q14" s="62">
        <v>1.112097465</v>
      </c>
      <c r="R14" s="62">
        <v>13.764601509</v>
      </c>
      <c r="S14" s="63">
        <v>12.155799336999999</v>
      </c>
      <c r="T14" s="64">
        <v>0.21796411800000001</v>
      </c>
      <c r="U14" s="53">
        <v>523.35438186033332</v>
      </c>
      <c r="V14" s="53">
        <v>0</v>
      </c>
      <c r="W14" s="53">
        <v>93.918542077666686</v>
      </c>
      <c r="X14" s="123">
        <v>22.201948193333333</v>
      </c>
      <c r="Y14" s="123">
        <v>16.427431080333331</v>
      </c>
      <c r="Z14" s="123">
        <v>1.2458726106666667</v>
      </c>
      <c r="AA14" s="123">
        <v>0.12846504933333333</v>
      </c>
      <c r="AB14" s="123">
        <v>53.914825143999998</v>
      </c>
      <c r="AC14" s="53">
        <v>351.63524902266664</v>
      </c>
      <c r="AD14" s="53">
        <v>76.635660407000003</v>
      </c>
      <c r="AE14" s="123">
        <v>33.246500644333338</v>
      </c>
      <c r="AF14" s="123">
        <v>15.190275156666667</v>
      </c>
      <c r="AG14" s="123">
        <v>3.063553446666667</v>
      </c>
      <c r="AH14" s="123">
        <v>1.4440793603333333</v>
      </c>
      <c r="AI14" s="123">
        <v>1.0425858779999999</v>
      </c>
      <c r="AJ14" s="123">
        <v>0.42333569399999998</v>
      </c>
      <c r="AK14" s="123">
        <v>14.348284676</v>
      </c>
      <c r="AL14" s="123">
        <v>7.8770455509999993</v>
      </c>
      <c r="AM14" s="123">
        <v>1.1649303529999999</v>
      </c>
      <c r="AN14" s="54">
        <v>2821.385424909</v>
      </c>
      <c r="AO14" s="54">
        <v>0</v>
      </c>
      <c r="AP14" s="54">
        <v>469.40196270599995</v>
      </c>
      <c r="AQ14" s="124">
        <v>140.61777216300001</v>
      </c>
      <c r="AR14" s="124">
        <v>75.824778293999998</v>
      </c>
      <c r="AS14" s="124">
        <v>18.629489749000001</v>
      </c>
      <c r="AT14" s="124">
        <v>3.9195541860000001</v>
      </c>
      <c r="AU14" s="124">
        <v>230.41036831400001</v>
      </c>
      <c r="AV14" s="54">
        <v>1561.1506750019998</v>
      </c>
      <c r="AW14" s="54">
        <v>772.65651760499986</v>
      </c>
      <c r="AX14" s="124">
        <v>448.36872358200003</v>
      </c>
      <c r="AY14" s="124">
        <v>131.58304445900001</v>
      </c>
      <c r="AZ14" s="124">
        <v>49.339770725999998</v>
      </c>
      <c r="BA14" s="124">
        <v>8.6652705149999996</v>
      </c>
      <c r="BB14" s="124">
        <v>3.1877455880000003</v>
      </c>
      <c r="BC14" s="124">
        <v>5.2504264089999992</v>
      </c>
      <c r="BD14" s="124">
        <v>94.111710615999996</v>
      </c>
      <c r="BE14" s="124">
        <v>32.149825710000002</v>
      </c>
      <c r="BF14" s="124">
        <v>18.176269596000001</v>
      </c>
    </row>
    <row r="15" spans="1:58" s="107" customFormat="1" x14ac:dyDescent="0.2">
      <c r="A15" s="100" t="s">
        <v>131</v>
      </c>
      <c r="B15" s="101">
        <v>646.21333979500002</v>
      </c>
      <c r="C15" s="102">
        <v>0</v>
      </c>
      <c r="D15" s="102">
        <v>91.492428770000004</v>
      </c>
      <c r="E15" s="103">
        <v>11.062910344000001</v>
      </c>
      <c r="F15" s="104">
        <v>19.116728535</v>
      </c>
      <c r="G15" s="104">
        <v>1.9367857390000001</v>
      </c>
      <c r="H15" s="104">
        <v>0.20493571499999999</v>
      </c>
      <c r="I15" s="105">
        <v>59.171068437000002</v>
      </c>
      <c r="J15" s="102">
        <v>464.40853976</v>
      </c>
      <c r="K15" s="102">
        <v>89.72689955300001</v>
      </c>
      <c r="L15" s="103">
        <v>38.086847657</v>
      </c>
      <c r="M15" s="104">
        <v>21.809161144000001</v>
      </c>
      <c r="N15" s="104">
        <v>1.9170082959999999</v>
      </c>
      <c r="O15" s="104">
        <v>1.300756201</v>
      </c>
      <c r="P15" s="104">
        <v>1.3285766139999999</v>
      </c>
      <c r="Q15" s="104">
        <v>9.4884925490000001</v>
      </c>
      <c r="R15" s="104">
        <v>6.0748290310000002</v>
      </c>
      <c r="S15" s="105">
        <v>9.7212280609999997</v>
      </c>
      <c r="T15" s="106">
        <v>0.58547171200000003</v>
      </c>
      <c r="U15" s="102">
        <v>565.44961513933333</v>
      </c>
      <c r="V15" s="102">
        <v>0</v>
      </c>
      <c r="W15" s="102">
        <v>95.401621038333317</v>
      </c>
      <c r="X15" s="122">
        <v>11.160325783666666</v>
      </c>
      <c r="Y15" s="122">
        <v>18.340464260666664</v>
      </c>
      <c r="Z15" s="122">
        <v>4.9506188573333327</v>
      </c>
      <c r="AA15" s="122">
        <v>0.36399175133333334</v>
      </c>
      <c r="AB15" s="122">
        <v>60.586220385333341</v>
      </c>
      <c r="AC15" s="102">
        <v>381.00676769933335</v>
      </c>
      <c r="AD15" s="102">
        <v>88.289379416333333</v>
      </c>
      <c r="AE15" s="122">
        <v>37.995005016</v>
      </c>
      <c r="AF15" s="122">
        <v>24.21402152633333</v>
      </c>
      <c r="AG15" s="122">
        <v>2.4704487596666667</v>
      </c>
      <c r="AH15" s="122">
        <v>0.95320695799999999</v>
      </c>
      <c r="AI15" s="122">
        <v>0.90463017433333326</v>
      </c>
      <c r="AJ15" s="122">
        <v>8.7944904493333329</v>
      </c>
      <c r="AK15" s="122">
        <v>6.9903442616666664</v>
      </c>
      <c r="AL15" s="122">
        <v>5.9672322710000003</v>
      </c>
      <c r="AM15" s="122">
        <v>0.75184698533333327</v>
      </c>
      <c r="AN15" s="102">
        <v>3028.5834685650002</v>
      </c>
      <c r="AO15" s="102">
        <v>0</v>
      </c>
      <c r="AP15" s="102">
        <v>506.98124174700007</v>
      </c>
      <c r="AQ15" s="122">
        <v>154.96673676</v>
      </c>
      <c r="AR15" s="122">
        <v>70.663100978000003</v>
      </c>
      <c r="AS15" s="122">
        <v>31.759775093999998</v>
      </c>
      <c r="AT15" s="122">
        <v>8.3228372210000003</v>
      </c>
      <c r="AU15" s="122">
        <v>241.26879169400002</v>
      </c>
      <c r="AV15" s="102">
        <v>1773.021000879</v>
      </c>
      <c r="AW15" s="102">
        <v>737.68468158500002</v>
      </c>
      <c r="AX15" s="122">
        <v>377.73504693000001</v>
      </c>
      <c r="AY15" s="122">
        <v>180.814737855</v>
      </c>
      <c r="AZ15" s="122">
        <v>59.329379005</v>
      </c>
      <c r="BA15" s="122">
        <v>5.8363158899999998</v>
      </c>
      <c r="BB15" s="122">
        <v>6.3601413669999998</v>
      </c>
      <c r="BC15" s="122">
        <v>21.03930832</v>
      </c>
      <c r="BD15" s="122">
        <v>61.338162583999996</v>
      </c>
      <c r="BE15" s="122">
        <v>25.231589634000002</v>
      </c>
      <c r="BF15" s="122">
        <v>10.896544354000001</v>
      </c>
    </row>
    <row r="16" spans="1:58" s="29" customFormat="1" x14ac:dyDescent="0.2">
      <c r="A16" s="37" t="s">
        <v>132</v>
      </c>
      <c r="B16" s="60">
        <v>530.29940515399994</v>
      </c>
      <c r="C16" s="76">
        <v>0</v>
      </c>
      <c r="D16" s="76">
        <v>92.914688592999994</v>
      </c>
      <c r="E16" s="61">
        <v>25.321573954000002</v>
      </c>
      <c r="F16" s="62">
        <v>18.609239435999999</v>
      </c>
      <c r="G16" s="62">
        <v>0</v>
      </c>
      <c r="H16" s="62">
        <v>0</v>
      </c>
      <c r="I16" s="63">
        <v>48.983875202999997</v>
      </c>
      <c r="J16" s="76">
        <v>354.36084090399999</v>
      </c>
      <c r="K16" s="76">
        <v>80.944706656999983</v>
      </c>
      <c r="L16" s="61">
        <v>33.437827368999997</v>
      </c>
      <c r="M16" s="62">
        <v>17.728001394</v>
      </c>
      <c r="N16" s="62">
        <v>6.2193657919999996</v>
      </c>
      <c r="O16" s="62">
        <v>0</v>
      </c>
      <c r="P16" s="62">
        <v>2.8319442010000002</v>
      </c>
      <c r="Q16" s="62">
        <v>1.11725356</v>
      </c>
      <c r="R16" s="62">
        <v>16.423907501999999</v>
      </c>
      <c r="S16" s="63">
        <v>3.186406839</v>
      </c>
      <c r="T16" s="64">
        <v>2.0791689999999998</v>
      </c>
      <c r="U16" s="53">
        <v>546.97151118433328</v>
      </c>
      <c r="V16" s="53">
        <v>0.20975226899999999</v>
      </c>
      <c r="W16" s="53">
        <v>84.993092303666671</v>
      </c>
      <c r="X16" s="123">
        <v>17.078691484</v>
      </c>
      <c r="Y16" s="123">
        <v>19.243443982333332</v>
      </c>
      <c r="Z16" s="123">
        <v>6.710549055666668</v>
      </c>
      <c r="AA16" s="123">
        <v>0.85335845600000004</v>
      </c>
      <c r="AB16" s="123">
        <v>41.107049325666672</v>
      </c>
      <c r="AC16" s="53">
        <v>373.4270839583333</v>
      </c>
      <c r="AD16" s="53">
        <v>83.82647684766664</v>
      </c>
      <c r="AE16" s="123">
        <v>34.564104237666669</v>
      </c>
      <c r="AF16" s="123">
        <v>20.297957333333333</v>
      </c>
      <c r="AG16" s="123">
        <v>8.5733890583333334</v>
      </c>
      <c r="AH16" s="123">
        <v>0.39637505666666667</v>
      </c>
      <c r="AI16" s="123">
        <v>1.6166809850000001</v>
      </c>
      <c r="AJ16" s="123">
        <v>0.57426619199999995</v>
      </c>
      <c r="AK16" s="123">
        <v>13.394770599333333</v>
      </c>
      <c r="AL16" s="123">
        <v>4.4089333853333335</v>
      </c>
      <c r="AM16" s="123">
        <v>4.5151058056666669</v>
      </c>
      <c r="AN16" s="54">
        <v>3322.1238748720002</v>
      </c>
      <c r="AO16" s="54">
        <v>3.0114820460000002</v>
      </c>
      <c r="AP16" s="54">
        <v>438.29047984600004</v>
      </c>
      <c r="AQ16" s="124">
        <v>138.54219741899999</v>
      </c>
      <c r="AR16" s="124">
        <v>71.542587604999994</v>
      </c>
      <c r="AS16" s="124">
        <v>16.763476756999999</v>
      </c>
      <c r="AT16" s="124">
        <v>5.9010862140000002</v>
      </c>
      <c r="AU16" s="124">
        <v>205.54113185099999</v>
      </c>
      <c r="AV16" s="54">
        <v>2008.068645586</v>
      </c>
      <c r="AW16" s="54">
        <v>821.43242435299976</v>
      </c>
      <c r="AX16" s="124">
        <v>503.64727854299997</v>
      </c>
      <c r="AY16" s="124">
        <v>146.97443572700001</v>
      </c>
      <c r="AZ16" s="124">
        <v>65.171054560000002</v>
      </c>
      <c r="BA16" s="124">
        <v>5.0444178609999994</v>
      </c>
      <c r="BB16" s="124">
        <v>5.8750944119999993</v>
      </c>
      <c r="BC16" s="124">
        <v>12.177396031000001</v>
      </c>
      <c r="BD16" s="124">
        <v>73.168128253000006</v>
      </c>
      <c r="BE16" s="124">
        <v>9.3746189659999999</v>
      </c>
      <c r="BF16" s="124">
        <v>51.320843040999996</v>
      </c>
    </row>
    <row r="17" spans="1:58" s="29" customFormat="1" x14ac:dyDescent="0.2">
      <c r="A17" s="37" t="s">
        <v>133</v>
      </c>
      <c r="B17" s="60">
        <v>559.09202435700001</v>
      </c>
      <c r="C17" s="76">
        <v>1.804075978</v>
      </c>
      <c r="D17" s="76">
        <v>70.265892523999995</v>
      </c>
      <c r="E17" s="61">
        <v>27.387911447</v>
      </c>
      <c r="F17" s="62">
        <v>17.258235404000001</v>
      </c>
      <c r="G17" s="62">
        <v>2.8249914629999999</v>
      </c>
      <c r="H17" s="62">
        <v>0.93152211799999995</v>
      </c>
      <c r="I17" s="63">
        <v>21.863232092000001</v>
      </c>
      <c r="J17" s="76">
        <v>368.05064126600001</v>
      </c>
      <c r="K17" s="76">
        <v>111.690188163</v>
      </c>
      <c r="L17" s="61">
        <v>57.563720322000002</v>
      </c>
      <c r="M17" s="62">
        <v>16.351141093999999</v>
      </c>
      <c r="N17" s="62">
        <v>6.379336897</v>
      </c>
      <c r="O17" s="62">
        <v>0</v>
      </c>
      <c r="P17" s="62">
        <v>1.8584569550000001</v>
      </c>
      <c r="Q17" s="62">
        <v>0</v>
      </c>
      <c r="R17" s="62">
        <v>28.60194362</v>
      </c>
      <c r="S17" s="63">
        <v>0.935589275</v>
      </c>
      <c r="T17" s="64">
        <v>7.2812264259999999</v>
      </c>
      <c r="U17" s="53">
        <v>529.78947927566662</v>
      </c>
      <c r="V17" s="53">
        <v>1.4489333946666667</v>
      </c>
      <c r="W17" s="53">
        <v>83.215537031333326</v>
      </c>
      <c r="X17" s="123">
        <v>23.499737382666666</v>
      </c>
      <c r="Y17" s="123">
        <v>17.80896474</v>
      </c>
      <c r="Z17" s="123">
        <v>4.4439853966666671</v>
      </c>
      <c r="AA17" s="123">
        <v>0.33373970199999997</v>
      </c>
      <c r="AB17" s="123">
        <v>37.129109809999996</v>
      </c>
      <c r="AC17" s="53">
        <v>340.48310842166666</v>
      </c>
      <c r="AD17" s="53">
        <v>99.196804131333323</v>
      </c>
      <c r="AE17" s="123">
        <v>51.229805650666663</v>
      </c>
      <c r="AF17" s="123">
        <v>18.738680578</v>
      </c>
      <c r="AG17" s="123">
        <v>6.8740965236666662</v>
      </c>
      <c r="AH17" s="123">
        <v>3.1484128333333333E-2</v>
      </c>
      <c r="AI17" s="123">
        <v>3.4454200986666663</v>
      </c>
      <c r="AJ17" s="123">
        <v>8.7395183333333334E-2</v>
      </c>
      <c r="AK17" s="123">
        <v>16.438335218666666</v>
      </c>
      <c r="AL17" s="123">
        <v>2.3515867500000001</v>
      </c>
      <c r="AM17" s="123">
        <v>5.4450962966666667</v>
      </c>
      <c r="AN17" s="54">
        <v>2480.1391868639998</v>
      </c>
      <c r="AO17" s="54">
        <v>5.2156162940000002</v>
      </c>
      <c r="AP17" s="54">
        <v>408.63545502200003</v>
      </c>
      <c r="AQ17" s="124">
        <v>140.29264712099999</v>
      </c>
      <c r="AR17" s="124">
        <v>67.356575907000007</v>
      </c>
      <c r="AS17" s="124">
        <v>27.997579441999999</v>
      </c>
      <c r="AT17" s="124">
        <v>0</v>
      </c>
      <c r="AU17" s="124">
        <v>172.98865255199999</v>
      </c>
      <c r="AV17" s="54">
        <v>1166.1349242719998</v>
      </c>
      <c r="AW17" s="54">
        <v>874.50306767900008</v>
      </c>
      <c r="AX17" s="124">
        <v>528.44369520600003</v>
      </c>
      <c r="AY17" s="124">
        <v>150.110624777</v>
      </c>
      <c r="AZ17" s="124">
        <v>94.452881990999998</v>
      </c>
      <c r="BA17" s="124">
        <v>3.05584144</v>
      </c>
      <c r="BB17" s="124">
        <v>9.9798992300000009</v>
      </c>
      <c r="BC17" s="124">
        <v>3.3348157540000001</v>
      </c>
      <c r="BD17" s="124">
        <v>72.013942344</v>
      </c>
      <c r="BE17" s="124">
        <v>13.111366937000001</v>
      </c>
      <c r="BF17" s="124">
        <v>25.650123597</v>
      </c>
    </row>
    <row r="18" spans="1:58" s="29" customFormat="1" x14ac:dyDescent="0.2">
      <c r="A18" s="37" t="s">
        <v>134</v>
      </c>
      <c r="B18" s="60">
        <v>644.29751667100004</v>
      </c>
      <c r="C18" s="76">
        <v>0</v>
      </c>
      <c r="D18" s="76">
        <v>85.345442001999999</v>
      </c>
      <c r="E18" s="61">
        <v>18.655510694</v>
      </c>
      <c r="F18" s="62">
        <v>18.564536505</v>
      </c>
      <c r="G18" s="62">
        <v>5.3863652389999999</v>
      </c>
      <c r="H18" s="62">
        <v>0.962340101</v>
      </c>
      <c r="I18" s="63">
        <v>41.776689462999997</v>
      </c>
      <c r="J18" s="76">
        <v>457.33717758900002</v>
      </c>
      <c r="K18" s="76">
        <v>97.194019531999999</v>
      </c>
      <c r="L18" s="61">
        <v>56.505641525000001</v>
      </c>
      <c r="M18" s="62">
        <v>22.219629727000001</v>
      </c>
      <c r="N18" s="62">
        <v>6.8391822449999999</v>
      </c>
      <c r="O18" s="62">
        <v>0</v>
      </c>
      <c r="P18" s="62">
        <v>1.556720146</v>
      </c>
      <c r="Q18" s="62">
        <v>2.7698758859999999</v>
      </c>
      <c r="R18" s="62">
        <v>5.3668189560000004</v>
      </c>
      <c r="S18" s="63">
        <v>1.9361510470000001</v>
      </c>
      <c r="T18" s="64">
        <v>4.420877548</v>
      </c>
      <c r="U18" s="53">
        <v>610.26623248366673</v>
      </c>
      <c r="V18" s="53">
        <v>0.30150950133333332</v>
      </c>
      <c r="W18" s="53">
        <v>101.61563753533333</v>
      </c>
      <c r="X18" s="123">
        <v>28.649970202666665</v>
      </c>
      <c r="Y18" s="123">
        <v>19.500478223333335</v>
      </c>
      <c r="Z18" s="123">
        <v>5.6486068130000007</v>
      </c>
      <c r="AA18" s="123">
        <v>0.38631280833333337</v>
      </c>
      <c r="AB18" s="123">
        <v>47.430269488</v>
      </c>
      <c r="AC18" s="53">
        <v>406.98553726866663</v>
      </c>
      <c r="AD18" s="53">
        <v>94.443541234333324</v>
      </c>
      <c r="AE18" s="123">
        <v>38.570147308999999</v>
      </c>
      <c r="AF18" s="123">
        <v>18.135466988999998</v>
      </c>
      <c r="AG18" s="123">
        <v>9.3247542276666664</v>
      </c>
      <c r="AH18" s="123">
        <v>6.3515948666666669E-2</v>
      </c>
      <c r="AI18" s="123">
        <v>0.72896769333333333</v>
      </c>
      <c r="AJ18" s="123">
        <v>0.74663906966666671</v>
      </c>
      <c r="AK18" s="123">
        <v>24.471254362</v>
      </c>
      <c r="AL18" s="123">
        <v>2.4027956349999999</v>
      </c>
      <c r="AM18" s="123">
        <v>6.9200069440000007</v>
      </c>
      <c r="AN18" s="54">
        <v>2656.1080854709999</v>
      </c>
      <c r="AO18" s="54">
        <v>2.0913242329999999</v>
      </c>
      <c r="AP18" s="54">
        <v>546.03962233100003</v>
      </c>
      <c r="AQ18" s="124">
        <v>193.94986088000002</v>
      </c>
      <c r="AR18" s="124">
        <v>65.293280742000007</v>
      </c>
      <c r="AS18" s="124">
        <v>29.633369551000001</v>
      </c>
      <c r="AT18" s="124">
        <v>4.1443672959999995</v>
      </c>
      <c r="AU18" s="124">
        <v>253.01874386200001</v>
      </c>
      <c r="AV18" s="54">
        <v>1255.0182029490002</v>
      </c>
      <c r="AW18" s="54">
        <v>827.58880767700009</v>
      </c>
      <c r="AX18" s="124">
        <v>481.41812548600001</v>
      </c>
      <c r="AY18" s="124">
        <v>136.603089977</v>
      </c>
      <c r="AZ18" s="124">
        <v>97.593123664000004</v>
      </c>
      <c r="BA18" s="124">
        <v>4.1244516759999996</v>
      </c>
      <c r="BB18" s="124">
        <v>4.2030840820000002</v>
      </c>
      <c r="BC18" s="124">
        <v>6.4863423750000004</v>
      </c>
      <c r="BD18" s="124">
        <v>83.891945273000005</v>
      </c>
      <c r="BE18" s="124">
        <v>13.268645144000001</v>
      </c>
      <c r="BF18" s="124">
        <v>25.370128281</v>
      </c>
    </row>
    <row r="19" spans="1:58" s="107" customFormat="1" x14ac:dyDescent="0.2">
      <c r="A19" s="100" t="s">
        <v>135</v>
      </c>
      <c r="B19" s="101">
        <v>598.12925100699999</v>
      </c>
      <c r="C19" s="102">
        <v>0</v>
      </c>
      <c r="D19" s="102">
        <v>94.45207906600001</v>
      </c>
      <c r="E19" s="103">
        <v>19.303669758000002</v>
      </c>
      <c r="F19" s="104">
        <v>15.761294478</v>
      </c>
      <c r="G19" s="104">
        <v>7.0758793559999997</v>
      </c>
      <c r="H19" s="104">
        <v>3.9535866909999999</v>
      </c>
      <c r="I19" s="105">
        <v>48.357648783000002</v>
      </c>
      <c r="J19" s="102">
        <v>400.87088845900001</v>
      </c>
      <c r="K19" s="102">
        <v>98.152494627999999</v>
      </c>
      <c r="L19" s="103">
        <v>31.426932364999999</v>
      </c>
      <c r="M19" s="104">
        <v>24.970003836</v>
      </c>
      <c r="N19" s="104">
        <v>6.8265444159999999</v>
      </c>
      <c r="O19" s="104">
        <v>0</v>
      </c>
      <c r="P19" s="104">
        <v>20.749727191000002</v>
      </c>
      <c r="Q19" s="104">
        <v>2.1613240540000001</v>
      </c>
      <c r="R19" s="104">
        <v>12.017962766</v>
      </c>
      <c r="S19" s="105">
        <v>0</v>
      </c>
      <c r="T19" s="106">
        <v>4.6537888540000001</v>
      </c>
      <c r="U19" s="102">
        <v>621.77392494966671</v>
      </c>
      <c r="V19" s="102">
        <v>6.0256867333333332E-2</v>
      </c>
      <c r="W19" s="102">
        <v>96.159763726999998</v>
      </c>
      <c r="X19" s="122">
        <v>23.455070885666668</v>
      </c>
      <c r="Y19" s="122">
        <v>18.924170706333332</v>
      </c>
      <c r="Z19" s="122">
        <v>5.6841677803333335</v>
      </c>
      <c r="AA19" s="122">
        <v>2.6023384583333331</v>
      </c>
      <c r="AB19" s="122">
        <v>45.494015896333337</v>
      </c>
      <c r="AC19" s="102">
        <v>430.44329816066664</v>
      </c>
      <c r="AD19" s="102">
        <v>90.267040433333335</v>
      </c>
      <c r="AE19" s="122">
        <v>43.150051726666675</v>
      </c>
      <c r="AF19" s="122">
        <v>20.622478458333333</v>
      </c>
      <c r="AG19" s="122">
        <v>3.6636674323333338</v>
      </c>
      <c r="AH19" s="122">
        <v>0.93644668166666667</v>
      </c>
      <c r="AI19" s="122">
        <v>4.6177996456666666</v>
      </c>
      <c r="AJ19" s="122">
        <v>2.6400954176666667</v>
      </c>
      <c r="AK19" s="122">
        <v>13.149373824666668</v>
      </c>
      <c r="AL19" s="122">
        <v>1.4871272463333334</v>
      </c>
      <c r="AM19" s="122">
        <v>4.8435657613333332</v>
      </c>
      <c r="AN19" s="102">
        <v>2543.9603420330004</v>
      </c>
      <c r="AO19" s="102">
        <v>1.8897462819999999</v>
      </c>
      <c r="AP19" s="102">
        <v>503.70884746600007</v>
      </c>
      <c r="AQ19" s="122">
        <v>156.281741173</v>
      </c>
      <c r="AR19" s="122">
        <v>76.154275037999994</v>
      </c>
      <c r="AS19" s="122">
        <v>22.276584925999998</v>
      </c>
      <c r="AT19" s="122">
        <v>14.261024972000001</v>
      </c>
      <c r="AU19" s="122">
        <v>234.735221357</v>
      </c>
      <c r="AV19" s="102">
        <v>1300.6161536220002</v>
      </c>
      <c r="AW19" s="102">
        <v>700.50839586500001</v>
      </c>
      <c r="AX19" s="122">
        <v>355.70100980900003</v>
      </c>
      <c r="AY19" s="122">
        <v>181.58881610700001</v>
      </c>
      <c r="AZ19" s="122">
        <v>69.331431057000003</v>
      </c>
      <c r="BA19" s="122">
        <v>8.060107802000001</v>
      </c>
      <c r="BB19" s="122">
        <v>25.837037089999999</v>
      </c>
      <c r="BC19" s="122">
        <v>5.8308648959999996</v>
      </c>
      <c r="BD19" s="122">
        <v>45.691686374</v>
      </c>
      <c r="BE19" s="122">
        <v>8.4674427300000001</v>
      </c>
      <c r="BF19" s="122">
        <v>37.237198798000001</v>
      </c>
    </row>
    <row r="20" spans="1:58" s="29" customFormat="1" x14ac:dyDescent="0.2">
      <c r="A20" s="37" t="s">
        <v>136</v>
      </c>
      <c r="B20" s="60">
        <v>607.20044147199997</v>
      </c>
      <c r="C20" s="76">
        <v>0.94373062699999999</v>
      </c>
      <c r="D20" s="76">
        <v>91.335452538999988</v>
      </c>
      <c r="E20" s="61">
        <v>30.905128911999999</v>
      </c>
      <c r="F20" s="62">
        <v>16.892960948999999</v>
      </c>
      <c r="G20" s="62">
        <v>3.413656955</v>
      </c>
      <c r="H20" s="62">
        <v>3.2121552200000001</v>
      </c>
      <c r="I20" s="63">
        <v>36.911550503000001</v>
      </c>
      <c r="J20" s="76">
        <v>416.32576443900001</v>
      </c>
      <c r="K20" s="76">
        <v>93.957303534000005</v>
      </c>
      <c r="L20" s="61">
        <v>49.623903687999999</v>
      </c>
      <c r="M20" s="62">
        <v>20.43054536</v>
      </c>
      <c r="N20" s="62">
        <v>2.8247971920000001</v>
      </c>
      <c r="O20" s="62">
        <v>3.0796964770000002</v>
      </c>
      <c r="P20" s="62">
        <v>1.883206001</v>
      </c>
      <c r="Q20" s="62">
        <v>3.1522379389999999</v>
      </c>
      <c r="R20" s="62">
        <v>8.6365291450000008</v>
      </c>
      <c r="S20" s="63">
        <v>4.3263877319999997</v>
      </c>
      <c r="T20" s="64">
        <v>4.6381903329999998</v>
      </c>
      <c r="U20" s="53">
        <v>625.64052050633325</v>
      </c>
      <c r="V20" s="53">
        <v>0.67073288333333336</v>
      </c>
      <c r="W20" s="53">
        <v>95.977153258999991</v>
      </c>
      <c r="X20" s="123">
        <v>27.109200522999998</v>
      </c>
      <c r="Y20" s="123">
        <v>18.874902774666669</v>
      </c>
      <c r="Z20" s="123">
        <v>3.4604184273333334</v>
      </c>
      <c r="AA20" s="123">
        <v>2.7177174503333332</v>
      </c>
      <c r="AB20" s="123">
        <v>43.814914083666658</v>
      </c>
      <c r="AC20" s="53">
        <v>433.12560042133327</v>
      </c>
      <c r="AD20" s="53">
        <v>90.525541920666669</v>
      </c>
      <c r="AE20" s="123">
        <v>43.958553789666666</v>
      </c>
      <c r="AF20" s="123">
        <v>16.753100524666667</v>
      </c>
      <c r="AG20" s="123">
        <v>4.5534757890000002</v>
      </c>
      <c r="AH20" s="123">
        <v>1.1821092343333335</v>
      </c>
      <c r="AI20" s="123">
        <v>11.795137155333334</v>
      </c>
      <c r="AJ20" s="123">
        <v>1.6468541776666665</v>
      </c>
      <c r="AK20" s="123">
        <v>6.3602917450000005</v>
      </c>
      <c r="AL20" s="123">
        <v>4.2760195049999998</v>
      </c>
      <c r="AM20" s="123">
        <v>5.3414920220000006</v>
      </c>
      <c r="AN20" s="54">
        <v>2619.0717691340001</v>
      </c>
      <c r="AO20" s="54">
        <v>0</v>
      </c>
      <c r="AP20" s="54">
        <v>574.42936087400005</v>
      </c>
      <c r="AQ20" s="124">
        <v>189.10801768100001</v>
      </c>
      <c r="AR20" s="124">
        <v>108.782074493</v>
      </c>
      <c r="AS20" s="124">
        <v>14.624643503</v>
      </c>
      <c r="AT20" s="124">
        <v>17.630044820000002</v>
      </c>
      <c r="AU20" s="124">
        <v>244.284580377</v>
      </c>
      <c r="AV20" s="54">
        <v>1350.890425781</v>
      </c>
      <c r="AW20" s="54">
        <v>660.50430341799995</v>
      </c>
      <c r="AX20" s="124">
        <v>377.11669380700005</v>
      </c>
      <c r="AY20" s="124">
        <v>109.421248425</v>
      </c>
      <c r="AZ20" s="124">
        <v>83.773008224000009</v>
      </c>
      <c r="BA20" s="124">
        <v>8.0776789829999984</v>
      </c>
      <c r="BB20" s="124">
        <v>28.898175304000002</v>
      </c>
      <c r="BC20" s="124">
        <v>7.8785960349999993</v>
      </c>
      <c r="BD20" s="124">
        <v>27.871024720000001</v>
      </c>
      <c r="BE20" s="124">
        <v>17.467877919999999</v>
      </c>
      <c r="BF20" s="124">
        <v>33.247679060999999</v>
      </c>
    </row>
    <row r="21" spans="1:58" s="29" customFormat="1" x14ac:dyDescent="0.2">
      <c r="A21" s="37" t="s">
        <v>137</v>
      </c>
      <c r="B21" s="60">
        <v>535.70723374900001</v>
      </c>
      <c r="C21" s="76">
        <v>2.3238178</v>
      </c>
      <c r="D21" s="76">
        <v>105.653881824</v>
      </c>
      <c r="E21" s="61">
        <v>29.556816839</v>
      </c>
      <c r="F21" s="62">
        <v>20.353042975000001</v>
      </c>
      <c r="G21" s="62">
        <v>3.5829536019999999</v>
      </c>
      <c r="H21" s="62">
        <v>0</v>
      </c>
      <c r="I21" s="63">
        <v>52.161068407999998</v>
      </c>
      <c r="J21" s="76">
        <v>341.23957192900002</v>
      </c>
      <c r="K21" s="76">
        <v>79.349499941000005</v>
      </c>
      <c r="L21" s="61">
        <v>37.738150062000003</v>
      </c>
      <c r="M21" s="62">
        <v>20.432714314999998</v>
      </c>
      <c r="N21" s="62">
        <v>2.9844878939999999</v>
      </c>
      <c r="O21" s="62">
        <v>5.4283212909999996</v>
      </c>
      <c r="P21" s="62">
        <v>0.92900132400000002</v>
      </c>
      <c r="Q21" s="62">
        <v>4.2929246069999998</v>
      </c>
      <c r="R21" s="62">
        <v>5.6689858940000004</v>
      </c>
      <c r="S21" s="63">
        <v>1.8749145540000001</v>
      </c>
      <c r="T21" s="64">
        <v>7.1404622550000001</v>
      </c>
      <c r="U21" s="53">
        <v>646.24918933933338</v>
      </c>
      <c r="V21" s="53">
        <v>0.82966280199999998</v>
      </c>
      <c r="W21" s="53">
        <v>97.156283251666665</v>
      </c>
      <c r="X21" s="123">
        <v>33.826132563666668</v>
      </c>
      <c r="Y21" s="123">
        <v>19.716365649666667</v>
      </c>
      <c r="Z21" s="123">
        <v>3.3033100053333335</v>
      </c>
      <c r="AA21" s="123">
        <v>0.24343803200000003</v>
      </c>
      <c r="AB21" s="123">
        <v>40.067037001000003</v>
      </c>
      <c r="AC21" s="53">
        <v>417.03682972600001</v>
      </c>
      <c r="AD21" s="53">
        <v>121.19282961766666</v>
      </c>
      <c r="AE21" s="123">
        <v>50.453272057</v>
      </c>
      <c r="AF21" s="123">
        <v>17.928914665666664</v>
      </c>
      <c r="AG21" s="123">
        <v>2.8811470013333333</v>
      </c>
      <c r="AH21" s="123">
        <v>3.972705766666667</v>
      </c>
      <c r="AI21" s="123">
        <v>0.56350670866666663</v>
      </c>
      <c r="AJ21" s="123">
        <v>3.0521487</v>
      </c>
      <c r="AK21" s="123">
        <v>40.092778933000005</v>
      </c>
      <c r="AL21" s="123">
        <v>2.2483557853333331</v>
      </c>
      <c r="AM21" s="123">
        <v>10.033583942</v>
      </c>
      <c r="AN21" s="54">
        <v>2706.640750865</v>
      </c>
      <c r="AO21" s="54">
        <v>5.406462286</v>
      </c>
      <c r="AP21" s="54">
        <v>446.54234624600002</v>
      </c>
      <c r="AQ21" s="124">
        <v>120.435469469</v>
      </c>
      <c r="AR21" s="124">
        <v>98.273525151000001</v>
      </c>
      <c r="AS21" s="124">
        <v>15.358932874000001</v>
      </c>
      <c r="AT21" s="124">
        <v>3.142700906</v>
      </c>
      <c r="AU21" s="124">
        <v>209.331717846</v>
      </c>
      <c r="AV21" s="54">
        <v>1292.2131343400001</v>
      </c>
      <c r="AW21" s="54">
        <v>916.79187770199997</v>
      </c>
      <c r="AX21" s="124">
        <v>563.51088048499992</v>
      </c>
      <c r="AY21" s="124">
        <v>124.482144065</v>
      </c>
      <c r="AZ21" s="124">
        <v>64.752408983999999</v>
      </c>
      <c r="BA21" s="124">
        <v>8.806852288</v>
      </c>
      <c r="BB21" s="124">
        <v>2.0437303579999999</v>
      </c>
      <c r="BC21" s="124">
        <v>21.468653622000001</v>
      </c>
      <c r="BD21" s="124">
        <v>114.77327605400001</v>
      </c>
      <c r="BE21" s="124">
        <v>16.953931846</v>
      </c>
      <c r="BF21" s="124">
        <v>45.686930290999996</v>
      </c>
    </row>
    <row r="22" spans="1:58" s="29" customFormat="1" x14ac:dyDescent="0.2">
      <c r="A22" s="37" t="s">
        <v>138</v>
      </c>
      <c r="B22" s="60">
        <v>482.37471311000002</v>
      </c>
      <c r="C22" s="76">
        <v>0</v>
      </c>
      <c r="D22" s="76">
        <v>83.766782925999991</v>
      </c>
      <c r="E22" s="61">
        <v>21.666724212999998</v>
      </c>
      <c r="F22" s="62">
        <v>21.045539904999998</v>
      </c>
      <c r="G22" s="62">
        <v>2.5522226450000001</v>
      </c>
      <c r="H22" s="62">
        <v>0</v>
      </c>
      <c r="I22" s="63">
        <v>38.502296162999997</v>
      </c>
      <c r="J22" s="76">
        <v>300.45276973900002</v>
      </c>
      <c r="K22" s="76">
        <v>94.389961335999999</v>
      </c>
      <c r="L22" s="61">
        <v>41.826696364999997</v>
      </c>
      <c r="M22" s="62">
        <v>25.728362752999999</v>
      </c>
      <c r="N22" s="62">
        <v>0.98155733300000003</v>
      </c>
      <c r="O22" s="62">
        <v>5.8901383740000002</v>
      </c>
      <c r="P22" s="62">
        <v>0</v>
      </c>
      <c r="Q22" s="62">
        <v>3.9184640650000002</v>
      </c>
      <c r="R22" s="62">
        <v>10.126955397</v>
      </c>
      <c r="S22" s="63">
        <v>5.9177870490000002</v>
      </c>
      <c r="T22" s="64">
        <v>3.7651991090000001</v>
      </c>
      <c r="U22" s="53">
        <v>490.52161724300004</v>
      </c>
      <c r="V22" s="53">
        <v>0.40929895166666669</v>
      </c>
      <c r="W22" s="53">
        <v>99.983803516666669</v>
      </c>
      <c r="X22" s="123">
        <v>29.00951959433333</v>
      </c>
      <c r="Y22" s="123">
        <v>22.794185363666667</v>
      </c>
      <c r="Z22" s="123">
        <v>4.5738285026666663</v>
      </c>
      <c r="AA22" s="123">
        <v>0.67990829033333322</v>
      </c>
      <c r="AB22" s="123">
        <v>42.926361765666663</v>
      </c>
      <c r="AC22" s="53">
        <v>296.40686136900001</v>
      </c>
      <c r="AD22" s="53">
        <v>87.434329317000007</v>
      </c>
      <c r="AE22" s="123">
        <v>42.927908600333332</v>
      </c>
      <c r="AF22" s="123">
        <v>19.975720122333332</v>
      </c>
      <c r="AG22" s="123">
        <v>4.2468463210000005</v>
      </c>
      <c r="AH22" s="123">
        <v>5.6627669770000004</v>
      </c>
      <c r="AI22" s="123">
        <v>1.0860575696666668</v>
      </c>
      <c r="AJ22" s="123">
        <v>1.9323507333333332</v>
      </c>
      <c r="AK22" s="123">
        <v>7.4906877429999996</v>
      </c>
      <c r="AL22" s="123">
        <v>4.1119912503333333</v>
      </c>
      <c r="AM22" s="123">
        <v>6.2873240886666677</v>
      </c>
      <c r="AN22" s="54">
        <v>2449.6920726439998</v>
      </c>
      <c r="AO22" s="54">
        <v>4.9038905350000004</v>
      </c>
      <c r="AP22" s="54">
        <v>467.23844341400002</v>
      </c>
      <c r="AQ22" s="124">
        <v>119.413145922</v>
      </c>
      <c r="AR22" s="124">
        <v>98.487066132999999</v>
      </c>
      <c r="AS22" s="124">
        <v>21.644669454999999</v>
      </c>
      <c r="AT22" s="124">
        <v>1.8970944810000001</v>
      </c>
      <c r="AU22" s="124">
        <v>225.79646742299997</v>
      </c>
      <c r="AV22" s="54">
        <v>1095.0465823479999</v>
      </c>
      <c r="AW22" s="54">
        <v>851.90852484599998</v>
      </c>
      <c r="AX22" s="124">
        <v>470.24489645100005</v>
      </c>
      <c r="AY22" s="124">
        <v>184.173632575</v>
      </c>
      <c r="AZ22" s="124">
        <v>78.455193123000001</v>
      </c>
      <c r="BA22" s="124">
        <v>11.583245432000002</v>
      </c>
      <c r="BB22" s="124">
        <v>11.210244749000001</v>
      </c>
      <c r="BC22" s="124">
        <v>12.823680258</v>
      </c>
      <c r="BD22" s="124">
        <v>57.332367622999996</v>
      </c>
      <c r="BE22" s="124">
        <v>26.085264635000001</v>
      </c>
      <c r="BF22" s="124">
        <v>30.594631501000002</v>
      </c>
    </row>
    <row r="23" spans="1:58" s="107" customFormat="1" x14ac:dyDescent="0.2">
      <c r="A23" s="100" t="s">
        <v>139</v>
      </c>
      <c r="B23" s="101">
        <v>471.97771506000004</v>
      </c>
      <c r="C23" s="102">
        <v>0.73702963099999996</v>
      </c>
      <c r="D23" s="102">
        <v>73.138216975999995</v>
      </c>
      <c r="E23" s="103">
        <v>16.03053573</v>
      </c>
      <c r="F23" s="104">
        <v>18.366983512000001</v>
      </c>
      <c r="G23" s="104">
        <v>2.726497325</v>
      </c>
      <c r="H23" s="104">
        <v>0.54930089299999996</v>
      </c>
      <c r="I23" s="105">
        <v>35.464899516000003</v>
      </c>
      <c r="J23" s="102">
        <v>312.14175640100001</v>
      </c>
      <c r="K23" s="102">
        <v>79.297417683999996</v>
      </c>
      <c r="L23" s="103">
        <v>45.795484795</v>
      </c>
      <c r="M23" s="104">
        <v>19.749223211</v>
      </c>
      <c r="N23" s="104">
        <v>0</v>
      </c>
      <c r="O23" s="104">
        <v>0</v>
      </c>
      <c r="P23" s="104">
        <v>1.8019011599999999</v>
      </c>
      <c r="Q23" s="104">
        <v>2.0556254200000001</v>
      </c>
      <c r="R23" s="104">
        <v>4.6109507949999999</v>
      </c>
      <c r="S23" s="105">
        <v>5.2842323029999996</v>
      </c>
      <c r="T23" s="106">
        <v>6.6632943679999999</v>
      </c>
      <c r="U23" s="102">
        <v>503.1720614896667</v>
      </c>
      <c r="V23" s="102">
        <v>0.31663873999999997</v>
      </c>
      <c r="W23" s="102">
        <v>92.378087064333329</v>
      </c>
      <c r="X23" s="122">
        <v>17.767462909333336</v>
      </c>
      <c r="Y23" s="122">
        <v>24.608444641666665</v>
      </c>
      <c r="Z23" s="122">
        <v>4.6792945603333331</v>
      </c>
      <c r="AA23" s="122">
        <v>1.2086342073333334</v>
      </c>
      <c r="AB23" s="122">
        <v>44.114250745666673</v>
      </c>
      <c r="AC23" s="102">
        <v>308.49609908733333</v>
      </c>
      <c r="AD23" s="102">
        <v>96.375098745333347</v>
      </c>
      <c r="AE23" s="122">
        <v>51.468272329999998</v>
      </c>
      <c r="AF23" s="122">
        <v>18.760395550333332</v>
      </c>
      <c r="AG23" s="122">
        <v>1.5284440019999999</v>
      </c>
      <c r="AH23" s="122">
        <v>1.8977637166666668</v>
      </c>
      <c r="AI23" s="122">
        <v>1.1596925223333334</v>
      </c>
      <c r="AJ23" s="122">
        <v>4.5018900646666671</v>
      </c>
      <c r="AK23" s="122">
        <v>9.1662150446666661</v>
      </c>
      <c r="AL23" s="122">
        <v>7.8924255146666669</v>
      </c>
      <c r="AM23" s="122">
        <v>5.6061378526666665</v>
      </c>
      <c r="AN23" s="102">
        <v>2169.144870437</v>
      </c>
      <c r="AO23" s="102">
        <v>7.1033959959999997</v>
      </c>
      <c r="AP23" s="102">
        <v>465.64091478699999</v>
      </c>
      <c r="AQ23" s="122">
        <v>173.57478103</v>
      </c>
      <c r="AR23" s="122">
        <v>84.530247225000011</v>
      </c>
      <c r="AS23" s="122">
        <v>17.490987327999999</v>
      </c>
      <c r="AT23" s="122">
        <v>6.7963511759999999</v>
      </c>
      <c r="AU23" s="122">
        <v>183.24854802800002</v>
      </c>
      <c r="AV23" s="102">
        <v>903.81754251100006</v>
      </c>
      <c r="AW23" s="102">
        <v>762.05769603699991</v>
      </c>
      <c r="AX23" s="122">
        <v>464.15737281399998</v>
      </c>
      <c r="AY23" s="122">
        <v>129.759790799</v>
      </c>
      <c r="AZ23" s="122">
        <v>59.383352160999998</v>
      </c>
      <c r="BA23" s="122">
        <v>2.9453461950000004</v>
      </c>
      <c r="BB23" s="122">
        <v>3.5666082980000002</v>
      </c>
      <c r="BC23" s="122">
        <v>14.980118111000001</v>
      </c>
      <c r="BD23" s="122">
        <v>62.178665429999995</v>
      </c>
      <c r="BE23" s="122">
        <v>25.086442229000003</v>
      </c>
      <c r="BF23" s="122">
        <v>30.525321106</v>
      </c>
    </row>
    <row r="24" spans="1:58" s="29" customFormat="1" x14ac:dyDescent="0.2">
      <c r="A24" s="37" t="s">
        <v>140</v>
      </c>
      <c r="B24" s="60">
        <v>598.77362987499998</v>
      </c>
      <c r="C24" s="76">
        <v>0</v>
      </c>
      <c r="D24" s="76">
        <v>97.844637352999996</v>
      </c>
      <c r="E24" s="61">
        <v>20.712822224</v>
      </c>
      <c r="F24" s="62">
        <v>19.834493510000001</v>
      </c>
      <c r="G24" s="62">
        <v>6.1642363439999999</v>
      </c>
      <c r="H24" s="62">
        <v>1.8479848539999999</v>
      </c>
      <c r="I24" s="63">
        <v>49.285100421000003</v>
      </c>
      <c r="J24" s="76">
        <v>400.123092821</v>
      </c>
      <c r="K24" s="76">
        <v>94.286572722000002</v>
      </c>
      <c r="L24" s="61">
        <v>44.053800152000001</v>
      </c>
      <c r="M24" s="62">
        <v>20.088624538000001</v>
      </c>
      <c r="N24" s="62">
        <v>2.2107399999999999</v>
      </c>
      <c r="O24" s="62">
        <v>0</v>
      </c>
      <c r="P24" s="62">
        <v>4.4178714140000004</v>
      </c>
      <c r="Q24" s="62">
        <v>3.0790574909999999</v>
      </c>
      <c r="R24" s="62">
        <v>14.153142138</v>
      </c>
      <c r="S24" s="63">
        <v>6.2833369890000004</v>
      </c>
      <c r="T24" s="64">
        <v>6.5193269789999997</v>
      </c>
      <c r="U24" s="53">
        <v>529.8596417606667</v>
      </c>
      <c r="V24" s="53">
        <v>0.46972507400000002</v>
      </c>
      <c r="W24" s="53">
        <v>88.538920486999999</v>
      </c>
      <c r="X24" s="123">
        <v>20.802124602999999</v>
      </c>
      <c r="Y24" s="123">
        <v>22.087207276333334</v>
      </c>
      <c r="Z24" s="123">
        <v>4.0218423806666665</v>
      </c>
      <c r="AA24" s="123">
        <v>1.6520700773333334</v>
      </c>
      <c r="AB24" s="123">
        <v>39.975676149666668</v>
      </c>
      <c r="AC24" s="53">
        <v>345.63882010033331</v>
      </c>
      <c r="AD24" s="53">
        <v>87.090666350999996</v>
      </c>
      <c r="AE24" s="123">
        <v>40.810938248666666</v>
      </c>
      <c r="AF24" s="123">
        <v>18.675846117666666</v>
      </c>
      <c r="AG24" s="123">
        <v>5.3036564669999997</v>
      </c>
      <c r="AH24" s="123">
        <v>0</v>
      </c>
      <c r="AI24" s="123">
        <v>1.8742343230000003</v>
      </c>
      <c r="AJ24" s="123">
        <v>2.4611938736666663</v>
      </c>
      <c r="AK24" s="123">
        <v>9.758953666</v>
      </c>
      <c r="AL24" s="123">
        <v>8.2058436550000007</v>
      </c>
      <c r="AM24" s="123">
        <v>8.1215097483333327</v>
      </c>
      <c r="AN24" s="54">
        <v>2633.1218587620001</v>
      </c>
      <c r="AO24" s="54">
        <v>3.1761483149999998</v>
      </c>
      <c r="AP24" s="54">
        <v>485.28544897800003</v>
      </c>
      <c r="AQ24" s="124">
        <v>175.621561477</v>
      </c>
      <c r="AR24" s="124">
        <v>73.662841985</v>
      </c>
      <c r="AS24" s="124">
        <v>16.163313646999999</v>
      </c>
      <c r="AT24" s="124">
        <v>6.305157865</v>
      </c>
      <c r="AU24" s="124">
        <v>213.53257400400003</v>
      </c>
      <c r="AV24" s="54">
        <v>1195.6509985719999</v>
      </c>
      <c r="AW24" s="54">
        <v>917.64641980099998</v>
      </c>
      <c r="AX24" s="124">
        <v>479.43448768899998</v>
      </c>
      <c r="AY24" s="124">
        <v>168.89575576999999</v>
      </c>
      <c r="AZ24" s="124">
        <v>81.495349469999994</v>
      </c>
      <c r="BA24" s="124">
        <v>3.1384283809999998</v>
      </c>
      <c r="BB24" s="124">
        <v>12.450897616999999</v>
      </c>
      <c r="BC24" s="124">
        <v>13.699893274999999</v>
      </c>
      <c r="BD24" s="124">
        <v>114.027168203</v>
      </c>
      <c r="BE24" s="124">
        <v>44.504439396000002</v>
      </c>
      <c r="BF24" s="124">
        <v>31.362843095999999</v>
      </c>
    </row>
    <row r="25" spans="1:58" s="29" customFormat="1" x14ac:dyDescent="0.2">
      <c r="A25" s="37" t="s">
        <v>141</v>
      </c>
      <c r="B25" s="60">
        <v>594.22500119899996</v>
      </c>
      <c r="C25" s="76">
        <v>1.8608825760000001</v>
      </c>
      <c r="D25" s="76">
        <v>108.023553979</v>
      </c>
      <c r="E25" s="61">
        <v>21.164540415000001</v>
      </c>
      <c r="F25" s="62">
        <v>24.145387779</v>
      </c>
      <c r="G25" s="62">
        <v>7.5874459009999997</v>
      </c>
      <c r="H25" s="62">
        <v>3.7359122400000002</v>
      </c>
      <c r="I25" s="63">
        <v>51.390267643999998</v>
      </c>
      <c r="J25" s="76">
        <v>383.69018740400003</v>
      </c>
      <c r="K25" s="76">
        <v>90.859649611999998</v>
      </c>
      <c r="L25" s="61">
        <v>39.65885531</v>
      </c>
      <c r="M25" s="62">
        <v>21.315662278000001</v>
      </c>
      <c r="N25" s="62">
        <v>2.616526559</v>
      </c>
      <c r="O25" s="62">
        <v>0</v>
      </c>
      <c r="P25" s="62">
        <v>2.7909342430000001</v>
      </c>
      <c r="Q25" s="62">
        <v>3.5084768930000001</v>
      </c>
      <c r="R25" s="62">
        <v>17.222396727</v>
      </c>
      <c r="S25" s="63">
        <v>3.746797602</v>
      </c>
      <c r="T25" s="64">
        <v>9.7907276280000008</v>
      </c>
      <c r="U25" s="53">
        <v>543.86871309966671</v>
      </c>
      <c r="V25" s="53">
        <v>0.51482616566666661</v>
      </c>
      <c r="W25" s="53">
        <v>88.959244275000003</v>
      </c>
      <c r="X25" s="123">
        <v>22.649534924666668</v>
      </c>
      <c r="Y25" s="123">
        <v>21.088452522333334</v>
      </c>
      <c r="Z25" s="123">
        <v>6.7030571750000005</v>
      </c>
      <c r="AA25" s="123">
        <v>1.6318582170000002</v>
      </c>
      <c r="AB25" s="123">
        <v>36.886341436000002</v>
      </c>
      <c r="AC25" s="53">
        <v>351.99426920700006</v>
      </c>
      <c r="AD25" s="53">
        <v>93.988984027666675</v>
      </c>
      <c r="AE25" s="123">
        <v>39.665792154999998</v>
      </c>
      <c r="AF25" s="123">
        <v>24.527435764999996</v>
      </c>
      <c r="AG25" s="123">
        <v>2.1763604906666667</v>
      </c>
      <c r="AH25" s="123">
        <v>3.2762318999999998E-2</v>
      </c>
      <c r="AI25" s="123">
        <v>4.8981001476666668</v>
      </c>
      <c r="AJ25" s="123">
        <v>3.3156733363333331</v>
      </c>
      <c r="AK25" s="123">
        <v>12.982184546999997</v>
      </c>
      <c r="AL25" s="123">
        <v>6.3906752669999998</v>
      </c>
      <c r="AM25" s="123">
        <v>8.4113894243333345</v>
      </c>
      <c r="AN25" s="54">
        <v>2546.0220384019999</v>
      </c>
      <c r="AO25" s="54">
        <v>2.011537675</v>
      </c>
      <c r="AP25" s="54">
        <v>436.32774755600002</v>
      </c>
      <c r="AQ25" s="124">
        <v>140.36080079999999</v>
      </c>
      <c r="AR25" s="124">
        <v>72.867295589000008</v>
      </c>
      <c r="AS25" s="124">
        <v>29.500261334999998</v>
      </c>
      <c r="AT25" s="124">
        <v>12.677976315</v>
      </c>
      <c r="AU25" s="124">
        <v>180.92141351700002</v>
      </c>
      <c r="AV25" s="54">
        <v>1186.725408391</v>
      </c>
      <c r="AW25" s="54">
        <v>864.49897446700004</v>
      </c>
      <c r="AX25" s="124">
        <v>367.77828584500003</v>
      </c>
      <c r="AY25" s="124">
        <v>190.62662905799999</v>
      </c>
      <c r="AZ25" s="124">
        <v>73.896217318999987</v>
      </c>
      <c r="BA25" s="124">
        <v>3.0012129540000001</v>
      </c>
      <c r="BB25" s="124">
        <v>17.910569961999997</v>
      </c>
      <c r="BC25" s="124">
        <v>36.753556086000003</v>
      </c>
      <c r="BD25" s="124">
        <v>141.504937764</v>
      </c>
      <c r="BE25" s="124">
        <v>33.027565479000003</v>
      </c>
      <c r="BF25" s="124">
        <v>56.458370312999989</v>
      </c>
    </row>
    <row r="26" spans="1:58" s="29" customFormat="1" x14ac:dyDescent="0.2">
      <c r="A26" s="37" t="s">
        <v>142</v>
      </c>
      <c r="B26" s="60">
        <v>684.42950446999998</v>
      </c>
      <c r="C26" s="76">
        <v>0</v>
      </c>
      <c r="D26" s="76">
        <v>103.51317516200001</v>
      </c>
      <c r="E26" s="61">
        <v>23.361064819999999</v>
      </c>
      <c r="F26" s="62">
        <v>20.798672064000002</v>
      </c>
      <c r="G26" s="62">
        <v>0.94315590199999999</v>
      </c>
      <c r="H26" s="62">
        <v>3.7413013209999999</v>
      </c>
      <c r="I26" s="63">
        <v>54.668981055000003</v>
      </c>
      <c r="J26" s="76">
        <v>427.400158788</v>
      </c>
      <c r="K26" s="76">
        <v>142.28512454100002</v>
      </c>
      <c r="L26" s="61">
        <v>61.410327742</v>
      </c>
      <c r="M26" s="62">
        <v>25.597139846000001</v>
      </c>
      <c r="N26" s="62">
        <v>1.6941401570000001</v>
      </c>
      <c r="O26" s="62">
        <v>2.0010319440000002</v>
      </c>
      <c r="P26" s="62">
        <v>39.218786104000003</v>
      </c>
      <c r="Q26" s="62">
        <v>1.4506040259999999</v>
      </c>
      <c r="R26" s="62">
        <v>8.4986631960000008</v>
      </c>
      <c r="S26" s="63">
        <v>2.414431526</v>
      </c>
      <c r="T26" s="64">
        <v>11.231045978999999</v>
      </c>
      <c r="U26" s="53">
        <v>635.02060565266675</v>
      </c>
      <c r="V26" s="53">
        <v>0</v>
      </c>
      <c r="W26" s="53">
        <v>110.73059112766667</v>
      </c>
      <c r="X26" s="123">
        <v>25.983107773</v>
      </c>
      <c r="Y26" s="123">
        <v>31.343531345666662</v>
      </c>
      <c r="Z26" s="123">
        <v>5.3831809393333332</v>
      </c>
      <c r="AA26" s="123">
        <v>1.7564230543333332</v>
      </c>
      <c r="AB26" s="123">
        <v>46.264348015333333</v>
      </c>
      <c r="AC26" s="53">
        <v>387.22652193866674</v>
      </c>
      <c r="AD26" s="53">
        <v>122.91570855233331</v>
      </c>
      <c r="AE26" s="123">
        <v>54.249073641666662</v>
      </c>
      <c r="AF26" s="123">
        <v>28.095211610666667</v>
      </c>
      <c r="AG26" s="123">
        <v>4.7357551403333327</v>
      </c>
      <c r="AH26" s="123">
        <v>1.1624500536666666</v>
      </c>
      <c r="AI26" s="123">
        <v>13.583785996666668</v>
      </c>
      <c r="AJ26" s="123">
        <v>1.4591331086666666</v>
      </c>
      <c r="AK26" s="123">
        <v>15.056851675000003</v>
      </c>
      <c r="AL26" s="123">
        <v>4.5734473256666668</v>
      </c>
      <c r="AM26" s="123">
        <v>14.147784033999999</v>
      </c>
      <c r="AN26" s="54">
        <v>2815.8908736060002</v>
      </c>
      <c r="AO26" s="54">
        <v>0</v>
      </c>
      <c r="AP26" s="54">
        <v>481.22484238800001</v>
      </c>
      <c r="AQ26" s="124">
        <v>147.46824284000002</v>
      </c>
      <c r="AR26" s="124">
        <v>95.195366828999994</v>
      </c>
      <c r="AS26" s="124">
        <v>16.630605919000001</v>
      </c>
      <c r="AT26" s="124">
        <v>6.6426221129999998</v>
      </c>
      <c r="AU26" s="124">
        <v>215.28800468700001</v>
      </c>
      <c r="AV26" s="54">
        <v>1263.2967722349999</v>
      </c>
      <c r="AW26" s="54">
        <v>1021.6681860639999</v>
      </c>
      <c r="AX26" s="124">
        <v>526.682938444</v>
      </c>
      <c r="AY26" s="124">
        <v>172.88698799600002</v>
      </c>
      <c r="AZ26" s="124">
        <v>101.527660978</v>
      </c>
      <c r="BA26" s="124">
        <v>10.257508962999999</v>
      </c>
      <c r="BB26" s="124">
        <v>38.901564026000003</v>
      </c>
      <c r="BC26" s="124">
        <v>22.35364877</v>
      </c>
      <c r="BD26" s="124">
        <v>134.953017362</v>
      </c>
      <c r="BE26" s="124">
        <v>14.104859525</v>
      </c>
      <c r="BF26" s="124">
        <v>49.701072919000005</v>
      </c>
    </row>
    <row r="27" spans="1:58" s="107" customFormat="1" x14ac:dyDescent="0.2">
      <c r="A27" s="100" t="s">
        <v>143</v>
      </c>
      <c r="B27" s="101">
        <v>757.70311914999991</v>
      </c>
      <c r="C27" s="102">
        <v>2.8167305640000002</v>
      </c>
      <c r="D27" s="102">
        <v>90.057869386999997</v>
      </c>
      <c r="E27" s="103">
        <v>15.615108434</v>
      </c>
      <c r="F27" s="104">
        <v>18.013940568999999</v>
      </c>
      <c r="G27" s="104">
        <v>6.8772390909999999</v>
      </c>
      <c r="H27" s="104">
        <v>1.9677973929999999</v>
      </c>
      <c r="I27" s="105">
        <v>47.5837839</v>
      </c>
      <c r="J27" s="102">
        <v>519.54770671899996</v>
      </c>
      <c r="K27" s="102">
        <v>134.588570409</v>
      </c>
      <c r="L27" s="103">
        <v>63.957260859999998</v>
      </c>
      <c r="M27" s="104">
        <v>31.413344513999998</v>
      </c>
      <c r="N27" s="104">
        <v>3.6117555010000002</v>
      </c>
      <c r="O27" s="104">
        <v>2.1526208709999999</v>
      </c>
      <c r="P27" s="104">
        <v>0.57546874100000001</v>
      </c>
      <c r="Q27" s="104">
        <v>9.7468999840000006</v>
      </c>
      <c r="R27" s="104">
        <v>13.505259385</v>
      </c>
      <c r="S27" s="105">
        <v>9.6259605530000005</v>
      </c>
      <c r="T27" s="106">
        <v>10.692242071000001</v>
      </c>
      <c r="U27" s="102">
        <v>716.18398792599999</v>
      </c>
      <c r="V27" s="102">
        <v>1.7710213939999999</v>
      </c>
      <c r="W27" s="102">
        <v>98.601343297666673</v>
      </c>
      <c r="X27" s="122">
        <v>13.169810399666668</v>
      </c>
      <c r="Y27" s="122">
        <v>24.211428958666669</v>
      </c>
      <c r="Z27" s="122">
        <v>5.3217657469999997</v>
      </c>
      <c r="AA27" s="122">
        <v>2.8529374553333331</v>
      </c>
      <c r="AB27" s="122">
        <v>53.045400737000001</v>
      </c>
      <c r="AC27" s="102">
        <v>476.39457266899996</v>
      </c>
      <c r="AD27" s="102">
        <v>128.42424522266668</v>
      </c>
      <c r="AE27" s="122">
        <v>67.539487435666672</v>
      </c>
      <c r="AF27" s="122">
        <v>27.160599554666664</v>
      </c>
      <c r="AG27" s="122">
        <v>2.403427792</v>
      </c>
      <c r="AH27" s="122">
        <v>2.0931092049999998</v>
      </c>
      <c r="AI27" s="122">
        <v>1.1747632796666667</v>
      </c>
      <c r="AJ27" s="122">
        <v>3.5678683709999999</v>
      </c>
      <c r="AK27" s="122">
        <v>13.094668761666668</v>
      </c>
      <c r="AL27" s="122">
        <v>11.390320822999998</v>
      </c>
      <c r="AM27" s="122">
        <v>10.992805342666665</v>
      </c>
      <c r="AN27" s="102">
        <v>2958.9547353570001</v>
      </c>
      <c r="AO27" s="102">
        <v>7.2635931000000005</v>
      </c>
      <c r="AP27" s="102">
        <v>453.58299997500001</v>
      </c>
      <c r="AQ27" s="122">
        <v>107.059721732</v>
      </c>
      <c r="AR27" s="122">
        <v>99.498088526999993</v>
      </c>
      <c r="AS27" s="122">
        <v>23.363829736</v>
      </c>
      <c r="AT27" s="122">
        <v>8.9850061300000004</v>
      </c>
      <c r="AU27" s="122">
        <v>214.67635385</v>
      </c>
      <c r="AV27" s="102">
        <v>1333.2285147170001</v>
      </c>
      <c r="AW27" s="102">
        <v>1106.016484275</v>
      </c>
      <c r="AX27" s="122">
        <v>507.01689653100004</v>
      </c>
      <c r="AY27" s="122">
        <v>307.09380428600002</v>
      </c>
      <c r="AZ27" s="122">
        <v>98.729834255</v>
      </c>
      <c r="BA27" s="122">
        <v>6.2735094550000001</v>
      </c>
      <c r="BB27" s="122">
        <v>5.8165237249999997</v>
      </c>
      <c r="BC27" s="122">
        <v>8.1336840880000008</v>
      </c>
      <c r="BD27" s="122">
        <v>132.34793564500001</v>
      </c>
      <c r="BE27" s="122">
        <v>40.604296289999994</v>
      </c>
      <c r="BF27" s="122">
        <v>58.863143290000004</v>
      </c>
    </row>
    <row r="28" spans="1:58" s="29" customFormat="1" x14ac:dyDescent="0.2">
      <c r="A28" s="37" t="s">
        <v>144</v>
      </c>
      <c r="B28" s="60">
        <v>791.17041049399995</v>
      </c>
      <c r="C28" s="76">
        <v>0</v>
      </c>
      <c r="D28" s="76">
        <v>116.310885183</v>
      </c>
      <c r="E28" s="61">
        <v>21.951283231000001</v>
      </c>
      <c r="F28" s="62">
        <v>14.872537438</v>
      </c>
      <c r="G28" s="62">
        <v>9.5386018319999994</v>
      </c>
      <c r="H28" s="62">
        <v>0.58285347200000004</v>
      </c>
      <c r="I28" s="63">
        <v>69.365609210000002</v>
      </c>
      <c r="J28" s="76">
        <v>527.71947136999995</v>
      </c>
      <c r="K28" s="76">
        <v>133.48635303399999</v>
      </c>
      <c r="L28" s="61">
        <v>54.490481484</v>
      </c>
      <c r="M28" s="62">
        <v>45.412612754999998</v>
      </c>
      <c r="N28" s="62">
        <v>0.38645532599999999</v>
      </c>
      <c r="O28" s="62">
        <v>1.0328797190000001</v>
      </c>
      <c r="P28" s="62">
        <v>0.96681364999999997</v>
      </c>
      <c r="Q28" s="62">
        <v>0</v>
      </c>
      <c r="R28" s="62">
        <v>20.343952011999999</v>
      </c>
      <c r="S28" s="63">
        <v>10.853158088000001</v>
      </c>
      <c r="T28" s="64">
        <v>13.653700906999999</v>
      </c>
      <c r="U28" s="53">
        <v>792.48186482899985</v>
      </c>
      <c r="V28" s="53">
        <v>0</v>
      </c>
      <c r="W28" s="53">
        <v>109.69730776533333</v>
      </c>
      <c r="X28" s="123">
        <v>21.168583364</v>
      </c>
      <c r="Y28" s="123">
        <v>20.046300802000001</v>
      </c>
      <c r="Z28" s="123">
        <v>7.9395482609999997</v>
      </c>
      <c r="AA28" s="123">
        <v>0.49533000933333332</v>
      </c>
      <c r="AB28" s="123">
        <v>60.047545329000002</v>
      </c>
      <c r="AC28" s="53">
        <v>547.10072366499992</v>
      </c>
      <c r="AD28" s="53">
        <v>127.41349578433334</v>
      </c>
      <c r="AE28" s="123">
        <v>55.540275299999998</v>
      </c>
      <c r="AF28" s="123">
        <v>40.804221516666672</v>
      </c>
      <c r="AG28" s="123">
        <v>3.5238803526666671</v>
      </c>
      <c r="AH28" s="123">
        <v>0.85655736333333332</v>
      </c>
      <c r="AI28" s="123">
        <v>1.4506365266666668</v>
      </c>
      <c r="AJ28" s="123">
        <v>9.7167938000000009E-2</v>
      </c>
      <c r="AK28" s="123">
        <v>15.109180364666665</v>
      </c>
      <c r="AL28" s="123">
        <v>10.031576422333336</v>
      </c>
      <c r="AM28" s="123">
        <v>8.270337614333334</v>
      </c>
      <c r="AN28" s="54">
        <v>3199.861933225</v>
      </c>
      <c r="AO28" s="54">
        <v>0</v>
      </c>
      <c r="AP28" s="54">
        <v>527.12819688399998</v>
      </c>
      <c r="AQ28" s="124">
        <v>136.219314352</v>
      </c>
      <c r="AR28" s="124">
        <v>112.41587196</v>
      </c>
      <c r="AS28" s="124">
        <v>18.390617538999997</v>
      </c>
      <c r="AT28" s="124">
        <v>3.9377377520000003</v>
      </c>
      <c r="AU28" s="124">
        <v>256.16465528100002</v>
      </c>
      <c r="AV28" s="54">
        <v>1572.885086798</v>
      </c>
      <c r="AW28" s="54">
        <v>1063.1061005699999</v>
      </c>
      <c r="AX28" s="124">
        <v>559.05657206399997</v>
      </c>
      <c r="AY28" s="124">
        <v>248.90195078099998</v>
      </c>
      <c r="AZ28" s="124">
        <v>82.092368824999994</v>
      </c>
      <c r="BA28" s="124">
        <v>3.2157079780000002</v>
      </c>
      <c r="BB28" s="124">
        <v>30.753686109999997</v>
      </c>
      <c r="BC28" s="124">
        <v>2.7882498739999999</v>
      </c>
      <c r="BD28" s="124">
        <v>99.752025340000003</v>
      </c>
      <c r="BE28" s="124">
        <v>36.545539597999998</v>
      </c>
      <c r="BF28" s="124">
        <v>36.742548972999998</v>
      </c>
    </row>
    <row r="29" spans="1:58" s="29" customFormat="1" x14ac:dyDescent="0.2">
      <c r="A29" s="37" t="s">
        <v>145</v>
      </c>
      <c r="B29" s="60">
        <v>767.40717332299994</v>
      </c>
      <c r="C29" s="76">
        <v>0</v>
      </c>
      <c r="D29" s="76">
        <v>132.59215600799999</v>
      </c>
      <c r="E29" s="61">
        <v>31.313571255999999</v>
      </c>
      <c r="F29" s="62">
        <v>23.703978092</v>
      </c>
      <c r="G29" s="62">
        <v>0</v>
      </c>
      <c r="H29" s="62">
        <v>2.5704170190000002</v>
      </c>
      <c r="I29" s="63">
        <v>75.004189640999996</v>
      </c>
      <c r="J29" s="76">
        <v>524.08433160699997</v>
      </c>
      <c r="K29" s="76">
        <v>104.51691395100001</v>
      </c>
      <c r="L29" s="61">
        <v>41.046675698000001</v>
      </c>
      <c r="M29" s="62">
        <v>30.735600702999999</v>
      </c>
      <c r="N29" s="62">
        <v>2.5961637290000001</v>
      </c>
      <c r="O29" s="62">
        <v>0</v>
      </c>
      <c r="P29" s="62">
        <v>2.5701083549999999</v>
      </c>
      <c r="Q29" s="62">
        <v>0</v>
      </c>
      <c r="R29" s="62">
        <v>16.172331289999999</v>
      </c>
      <c r="S29" s="63">
        <v>11.396034176000001</v>
      </c>
      <c r="T29" s="64">
        <v>6.213771757</v>
      </c>
      <c r="U29" s="53">
        <v>764.01136262299997</v>
      </c>
      <c r="V29" s="53">
        <v>0.33732500766666668</v>
      </c>
      <c r="W29" s="53">
        <v>128.48608662199999</v>
      </c>
      <c r="X29" s="123">
        <v>26.423285819</v>
      </c>
      <c r="Y29" s="123">
        <v>21.323171982333335</v>
      </c>
      <c r="Z29" s="123">
        <v>5.5973006450000007</v>
      </c>
      <c r="AA29" s="123">
        <v>1.6600875293333335</v>
      </c>
      <c r="AB29" s="123">
        <v>73.482240646333324</v>
      </c>
      <c r="AC29" s="53">
        <v>511.35853763199998</v>
      </c>
      <c r="AD29" s="53">
        <v>115.57886013666665</v>
      </c>
      <c r="AE29" s="123">
        <v>43.574151857666664</v>
      </c>
      <c r="AF29" s="123">
        <v>30.593530876666666</v>
      </c>
      <c r="AG29" s="123">
        <v>4.2546801233333333</v>
      </c>
      <c r="AH29" s="123">
        <v>0</v>
      </c>
      <c r="AI29" s="123">
        <v>1.7403431626666668</v>
      </c>
      <c r="AJ29" s="123">
        <v>0.98377381166666666</v>
      </c>
      <c r="AK29" s="123">
        <v>19.919435634666666</v>
      </c>
      <c r="AL29" s="123">
        <v>14.512944670000001</v>
      </c>
      <c r="AM29" s="123">
        <v>8.2505532246666675</v>
      </c>
      <c r="AN29" s="54">
        <v>3235.5101069410002</v>
      </c>
      <c r="AO29" s="54">
        <v>5.4419568969999998</v>
      </c>
      <c r="AP29" s="54">
        <v>554.74930548899999</v>
      </c>
      <c r="AQ29" s="124">
        <v>129.11795502699999</v>
      </c>
      <c r="AR29" s="124">
        <v>86.541674794999992</v>
      </c>
      <c r="AS29" s="124">
        <v>15.740670707</v>
      </c>
      <c r="AT29" s="124">
        <v>6.8287103590000005</v>
      </c>
      <c r="AU29" s="124">
        <v>316.52029460099999</v>
      </c>
      <c r="AV29" s="54">
        <v>1641.375373634</v>
      </c>
      <c r="AW29" s="54">
        <v>994.34097789500004</v>
      </c>
      <c r="AX29" s="124">
        <v>487.020133622</v>
      </c>
      <c r="AY29" s="124">
        <v>180.61336404299999</v>
      </c>
      <c r="AZ29" s="124">
        <v>79.591579113000009</v>
      </c>
      <c r="BA29" s="124">
        <v>2.9463802970000001</v>
      </c>
      <c r="BB29" s="124">
        <v>9.6984942409999988</v>
      </c>
      <c r="BC29" s="124">
        <v>8.3744945550000001</v>
      </c>
      <c r="BD29" s="124">
        <v>165.05606574800001</v>
      </c>
      <c r="BE29" s="124">
        <v>61.040466276000004</v>
      </c>
      <c r="BF29" s="124">
        <v>39.602493025999998</v>
      </c>
    </row>
    <row r="30" spans="1:58" s="29" customFormat="1" x14ac:dyDescent="0.2">
      <c r="A30" s="37" t="s">
        <v>146</v>
      </c>
      <c r="B30" s="60">
        <v>715.85455614700004</v>
      </c>
      <c r="C30" s="76">
        <v>0</v>
      </c>
      <c r="D30" s="76">
        <v>78.749155604999999</v>
      </c>
      <c r="E30" s="61">
        <v>11.037902206</v>
      </c>
      <c r="F30" s="62">
        <v>18.039621412999999</v>
      </c>
      <c r="G30" s="62">
        <v>0</v>
      </c>
      <c r="H30" s="62">
        <v>0</v>
      </c>
      <c r="I30" s="63">
        <v>49.671631986000001</v>
      </c>
      <c r="J30" s="76">
        <v>516.57852492400002</v>
      </c>
      <c r="K30" s="76">
        <v>104.95705073500002</v>
      </c>
      <c r="L30" s="61">
        <v>46.247038258000003</v>
      </c>
      <c r="M30" s="62">
        <v>22.972928068000002</v>
      </c>
      <c r="N30" s="62">
        <v>3.1644231500000002</v>
      </c>
      <c r="O30" s="62">
        <v>0</v>
      </c>
      <c r="P30" s="62">
        <v>1.6821175900000001</v>
      </c>
      <c r="Q30" s="62">
        <v>0.205939183</v>
      </c>
      <c r="R30" s="62">
        <v>27.947579492999999</v>
      </c>
      <c r="S30" s="63">
        <v>2.7370249929999999</v>
      </c>
      <c r="T30" s="64">
        <v>15.569824883000001</v>
      </c>
      <c r="U30" s="53">
        <v>742.54646622133339</v>
      </c>
      <c r="V30" s="53">
        <v>0</v>
      </c>
      <c r="W30" s="53">
        <v>113.93258821166667</v>
      </c>
      <c r="X30" s="123">
        <v>24.435704085000001</v>
      </c>
      <c r="Y30" s="123">
        <v>25.015220626666672</v>
      </c>
      <c r="Z30" s="123">
        <v>3.4477876836666668</v>
      </c>
      <c r="AA30" s="123">
        <v>1.2836402933333335</v>
      </c>
      <c r="AB30" s="123">
        <v>59.750235522999994</v>
      </c>
      <c r="AC30" s="53">
        <v>508.17587417666664</v>
      </c>
      <c r="AD30" s="53">
        <v>107.52881586033332</v>
      </c>
      <c r="AE30" s="123">
        <v>42.155908769</v>
      </c>
      <c r="AF30" s="123">
        <v>31.001423669333331</v>
      </c>
      <c r="AG30" s="123">
        <v>3.7842829409999994</v>
      </c>
      <c r="AH30" s="123">
        <v>0.264249919</v>
      </c>
      <c r="AI30" s="123">
        <v>1.8205350766666666</v>
      </c>
      <c r="AJ30" s="123">
        <v>0.89257334966666668</v>
      </c>
      <c r="AK30" s="123">
        <v>23.551613251333332</v>
      </c>
      <c r="AL30" s="123">
        <v>4.0582288843333343</v>
      </c>
      <c r="AM30" s="123">
        <v>12.909187972666667</v>
      </c>
      <c r="AN30" s="54">
        <v>3128.7280833099999</v>
      </c>
      <c r="AO30" s="54">
        <v>0</v>
      </c>
      <c r="AP30" s="54">
        <v>556.49974991900001</v>
      </c>
      <c r="AQ30" s="124">
        <v>151.386680211</v>
      </c>
      <c r="AR30" s="124">
        <v>108.935525337</v>
      </c>
      <c r="AS30" s="124">
        <v>17.758643094</v>
      </c>
      <c r="AT30" s="124">
        <v>9.2441832650000002</v>
      </c>
      <c r="AU30" s="124">
        <v>269.17471801199997</v>
      </c>
      <c r="AV30" s="54">
        <v>1538.413962308</v>
      </c>
      <c r="AW30" s="54">
        <v>929.85154414499993</v>
      </c>
      <c r="AX30" s="124">
        <v>513.750292016</v>
      </c>
      <c r="AY30" s="124">
        <v>183.79994269299999</v>
      </c>
      <c r="AZ30" s="124">
        <v>49.577349425999998</v>
      </c>
      <c r="BA30" s="124">
        <v>4.0958210160000004</v>
      </c>
      <c r="BB30" s="124">
        <v>6.2958882230000004</v>
      </c>
      <c r="BC30" s="124">
        <v>43.284649895000001</v>
      </c>
      <c r="BD30" s="124">
        <v>116.811342892</v>
      </c>
      <c r="BE30" s="124">
        <v>12.236257984</v>
      </c>
      <c r="BF30" s="124">
        <v>103.96282693799999</v>
      </c>
    </row>
    <row r="31" spans="1:58" s="107" customFormat="1" x14ac:dyDescent="0.2">
      <c r="A31" s="100" t="s">
        <v>147</v>
      </c>
      <c r="B31" s="101">
        <v>745.80022376799991</v>
      </c>
      <c r="C31" s="102">
        <v>0</v>
      </c>
      <c r="D31" s="102">
        <v>58.986841877000003</v>
      </c>
      <c r="E31" s="103">
        <v>7.441467759</v>
      </c>
      <c r="F31" s="104">
        <v>20.719582872</v>
      </c>
      <c r="G31" s="104">
        <v>3.9015588509999999</v>
      </c>
      <c r="H31" s="104">
        <v>2.013050249</v>
      </c>
      <c r="I31" s="105">
        <v>24.911182146000002</v>
      </c>
      <c r="J31" s="102">
        <v>546.55865312799995</v>
      </c>
      <c r="K31" s="102">
        <v>134.858471791</v>
      </c>
      <c r="L31" s="103">
        <v>53.464765585999999</v>
      </c>
      <c r="M31" s="104">
        <v>27.190839703000002</v>
      </c>
      <c r="N31" s="104">
        <v>4.4887210910000004</v>
      </c>
      <c r="O31" s="104">
        <v>0</v>
      </c>
      <c r="P31" s="104">
        <v>0.94553047999999995</v>
      </c>
      <c r="Q31" s="104">
        <v>0</v>
      </c>
      <c r="R31" s="104">
        <v>44.982144810999998</v>
      </c>
      <c r="S31" s="105">
        <v>3.7864701200000002</v>
      </c>
      <c r="T31" s="106">
        <v>5.3962569719999998</v>
      </c>
      <c r="U31" s="102">
        <v>706.96690411333338</v>
      </c>
      <c r="V31" s="102">
        <v>0.47494386266666666</v>
      </c>
      <c r="W31" s="102">
        <v>61.296061744333336</v>
      </c>
      <c r="X31" s="122">
        <v>7.355763687333333</v>
      </c>
      <c r="Y31" s="122">
        <v>16.079842340333332</v>
      </c>
      <c r="Z31" s="122">
        <v>1.984789331</v>
      </c>
      <c r="AA31" s="122">
        <v>0.81770830566666675</v>
      </c>
      <c r="AB31" s="122">
        <v>35.057958079999999</v>
      </c>
      <c r="AC31" s="102">
        <v>513.41078542066668</v>
      </c>
      <c r="AD31" s="102">
        <v>121.17876765266665</v>
      </c>
      <c r="AE31" s="122">
        <v>56.565835119000006</v>
      </c>
      <c r="AF31" s="122">
        <v>28.158528700000002</v>
      </c>
      <c r="AG31" s="122">
        <v>4.7904843789999996</v>
      </c>
      <c r="AH31" s="122">
        <v>0.33429354499999997</v>
      </c>
      <c r="AI31" s="122">
        <v>3.759930465333333</v>
      </c>
      <c r="AJ31" s="122">
        <v>0.1026474</v>
      </c>
      <c r="AK31" s="122">
        <v>23.333257394333334</v>
      </c>
      <c r="AL31" s="122">
        <v>4.1337906500000008</v>
      </c>
      <c r="AM31" s="122">
        <v>10.606345433000001</v>
      </c>
      <c r="AN31" s="102">
        <v>3079.9354563799998</v>
      </c>
      <c r="AO31" s="102">
        <v>16.617228672</v>
      </c>
      <c r="AP31" s="102">
        <v>298.26589050600001</v>
      </c>
      <c r="AQ31" s="122">
        <v>46.784044313999999</v>
      </c>
      <c r="AR31" s="122">
        <v>62.863820927999996</v>
      </c>
      <c r="AS31" s="122">
        <v>12.746285656</v>
      </c>
      <c r="AT31" s="122">
        <v>5.1908028389999998</v>
      </c>
      <c r="AU31" s="122">
        <v>170.680936769</v>
      </c>
      <c r="AV31" s="102">
        <v>1684.8963285959999</v>
      </c>
      <c r="AW31" s="102">
        <v>1043.317202679</v>
      </c>
      <c r="AX31" s="122">
        <v>549.29676078299997</v>
      </c>
      <c r="AY31" s="122">
        <v>245.44952098600001</v>
      </c>
      <c r="AZ31" s="122">
        <v>81.525012875000002</v>
      </c>
      <c r="BA31" s="122">
        <v>4.0212615840000003</v>
      </c>
      <c r="BB31" s="122">
        <v>14.855475930999999</v>
      </c>
      <c r="BC31" s="122">
        <v>4.4208063389999994</v>
      </c>
      <c r="BD31" s="122">
        <v>132.581318243</v>
      </c>
      <c r="BE31" s="122">
        <v>11.167045937999999</v>
      </c>
      <c r="BF31" s="122">
        <v>36.838805927000003</v>
      </c>
    </row>
    <row r="32" spans="1:58" s="29" customFormat="1" x14ac:dyDescent="0.2">
      <c r="A32" s="37" t="s">
        <v>148</v>
      </c>
      <c r="B32" s="60">
        <v>699.24466392900001</v>
      </c>
      <c r="C32" s="76">
        <v>0.94700537900000004</v>
      </c>
      <c r="D32" s="76">
        <v>66.537655375</v>
      </c>
      <c r="E32" s="61">
        <v>8.4782675479999998</v>
      </c>
      <c r="F32" s="62">
        <v>22.572760618</v>
      </c>
      <c r="G32" s="62">
        <v>7.654000516</v>
      </c>
      <c r="H32" s="62">
        <v>1.8929437730000001</v>
      </c>
      <c r="I32" s="63">
        <v>25.939682919999999</v>
      </c>
      <c r="J32" s="76">
        <v>518.11145229399995</v>
      </c>
      <c r="K32" s="76">
        <v>105.48065654</v>
      </c>
      <c r="L32" s="61">
        <v>50.709388638</v>
      </c>
      <c r="M32" s="62">
        <v>31.246281343</v>
      </c>
      <c r="N32" s="62">
        <v>2.4463500219999998</v>
      </c>
      <c r="O32" s="62">
        <v>0</v>
      </c>
      <c r="P32" s="62">
        <v>1.884808107</v>
      </c>
      <c r="Q32" s="62">
        <v>1.993551638</v>
      </c>
      <c r="R32" s="62">
        <v>15.314885967</v>
      </c>
      <c r="S32" s="63">
        <v>1.885390825</v>
      </c>
      <c r="T32" s="64">
        <v>8.1678943410000002</v>
      </c>
      <c r="U32" s="53">
        <v>701.37061261466658</v>
      </c>
      <c r="V32" s="53">
        <v>0.48489548099999996</v>
      </c>
      <c r="W32" s="53">
        <v>63.647712262333329</v>
      </c>
      <c r="X32" s="123">
        <v>9.2019746310000006</v>
      </c>
      <c r="Y32" s="123">
        <v>21.797882394666669</v>
      </c>
      <c r="Z32" s="123">
        <v>3.7891859166666664</v>
      </c>
      <c r="AA32" s="123">
        <v>1.0509118260000001</v>
      </c>
      <c r="AB32" s="123">
        <v>27.807757493999997</v>
      </c>
      <c r="AC32" s="53">
        <v>514.41845510633323</v>
      </c>
      <c r="AD32" s="53">
        <v>112.89646183100002</v>
      </c>
      <c r="AE32" s="123">
        <v>50.196213226333334</v>
      </c>
      <c r="AF32" s="123">
        <v>30.476135146999997</v>
      </c>
      <c r="AG32" s="123">
        <v>7.377124751666666</v>
      </c>
      <c r="AH32" s="123">
        <v>5.3145905333333333E-2</v>
      </c>
      <c r="AI32" s="123">
        <v>0.90041774033333333</v>
      </c>
      <c r="AJ32" s="123">
        <v>1.8636523626666666</v>
      </c>
      <c r="AK32" s="123">
        <v>15.984597381999999</v>
      </c>
      <c r="AL32" s="123">
        <v>6.0451753156666657</v>
      </c>
      <c r="AM32" s="123">
        <v>9.9230879339999998</v>
      </c>
      <c r="AN32" s="54">
        <v>3064.9769973000002</v>
      </c>
      <c r="AO32" s="54">
        <v>2.009818879</v>
      </c>
      <c r="AP32" s="54">
        <v>285.65842840400001</v>
      </c>
      <c r="AQ32" s="124">
        <v>42.698416166000001</v>
      </c>
      <c r="AR32" s="124">
        <v>87.636796582000002</v>
      </c>
      <c r="AS32" s="124">
        <v>14.484492208000002</v>
      </c>
      <c r="AT32" s="124">
        <v>4.0670405699999996</v>
      </c>
      <c r="AU32" s="124">
        <v>136.77168287799998</v>
      </c>
      <c r="AV32" s="54">
        <v>1629.9449657539999</v>
      </c>
      <c r="AW32" s="54">
        <v>1117.1339097159998</v>
      </c>
      <c r="AX32" s="124">
        <v>663.471063104</v>
      </c>
      <c r="AY32" s="124">
        <v>186.26205422800001</v>
      </c>
      <c r="AZ32" s="124">
        <v>111.24165129799999</v>
      </c>
      <c r="BA32" s="124">
        <v>4.2346279669999998</v>
      </c>
      <c r="BB32" s="124">
        <v>7.2571123249999996</v>
      </c>
      <c r="BC32" s="124">
        <v>3.8048889290000001</v>
      </c>
      <c r="BD32" s="124">
        <v>119.374642831</v>
      </c>
      <c r="BE32" s="124">
        <v>21.487869033999999</v>
      </c>
      <c r="BF32" s="124">
        <v>30.229874547000001</v>
      </c>
    </row>
    <row r="33" spans="1:58" s="29" customFormat="1" x14ac:dyDescent="0.2">
      <c r="A33" s="37" t="s">
        <v>149</v>
      </c>
      <c r="B33" s="60">
        <v>755.05177315599997</v>
      </c>
      <c r="C33" s="76">
        <v>0.78965814099999998</v>
      </c>
      <c r="D33" s="76">
        <v>81.79721299900001</v>
      </c>
      <c r="E33" s="61">
        <v>17.984101722999998</v>
      </c>
      <c r="F33" s="62">
        <v>18.956004617000001</v>
      </c>
      <c r="G33" s="62">
        <v>7.2029623349999996</v>
      </c>
      <c r="H33" s="62">
        <v>3.674587034</v>
      </c>
      <c r="I33" s="63">
        <v>33.979557290000002</v>
      </c>
      <c r="J33" s="76">
        <v>551.04114143100003</v>
      </c>
      <c r="K33" s="76">
        <v>113.853079072</v>
      </c>
      <c r="L33" s="61">
        <v>55.590802445000001</v>
      </c>
      <c r="M33" s="62">
        <v>37.726929681999998</v>
      </c>
      <c r="N33" s="62">
        <v>1.0761404429999999</v>
      </c>
      <c r="O33" s="62">
        <v>0</v>
      </c>
      <c r="P33" s="62">
        <v>1.844759915</v>
      </c>
      <c r="Q33" s="62">
        <v>1.42907886</v>
      </c>
      <c r="R33" s="62">
        <v>13.420216557</v>
      </c>
      <c r="S33" s="63">
        <v>2.7651511700000002</v>
      </c>
      <c r="T33" s="64">
        <v>7.5706815130000003</v>
      </c>
      <c r="U33" s="53">
        <v>782.02136170933329</v>
      </c>
      <c r="V33" s="53">
        <v>0.33230351899999999</v>
      </c>
      <c r="W33" s="53">
        <v>78.328912579000004</v>
      </c>
      <c r="X33" s="123">
        <v>15.718450989666666</v>
      </c>
      <c r="Y33" s="123">
        <v>19.774558173333332</v>
      </c>
      <c r="Z33" s="123">
        <v>4.2605899073333333</v>
      </c>
      <c r="AA33" s="123">
        <v>1.8575487199999998</v>
      </c>
      <c r="AB33" s="123">
        <v>36.71776478866667</v>
      </c>
      <c r="AC33" s="53">
        <v>568.89473833700004</v>
      </c>
      <c r="AD33" s="53">
        <v>126.67548041566666</v>
      </c>
      <c r="AE33" s="123">
        <v>65.114752309666656</v>
      </c>
      <c r="AF33" s="123">
        <v>35.986421615333335</v>
      </c>
      <c r="AG33" s="123">
        <v>2.2489471910000001</v>
      </c>
      <c r="AH33" s="123">
        <v>0.78576944966666673</v>
      </c>
      <c r="AI33" s="123">
        <v>2.2229631626666668</v>
      </c>
      <c r="AJ33" s="123">
        <v>2.2525177813333332</v>
      </c>
      <c r="AK33" s="123">
        <v>13.468502771333334</v>
      </c>
      <c r="AL33" s="123">
        <v>4.5956061346666663</v>
      </c>
      <c r="AM33" s="123">
        <v>7.789926858666667</v>
      </c>
      <c r="AN33" s="54">
        <v>3166.4415606029997</v>
      </c>
      <c r="AO33" s="54">
        <v>0</v>
      </c>
      <c r="AP33" s="54">
        <v>351.32061679700001</v>
      </c>
      <c r="AQ33" s="124">
        <v>84.274778593000008</v>
      </c>
      <c r="AR33" s="124">
        <v>78.044439730999997</v>
      </c>
      <c r="AS33" s="124">
        <v>17.149042624000003</v>
      </c>
      <c r="AT33" s="124">
        <v>9.0128592310000002</v>
      </c>
      <c r="AU33" s="124">
        <v>162.839496618</v>
      </c>
      <c r="AV33" s="54">
        <v>1723.8978823259999</v>
      </c>
      <c r="AW33" s="54">
        <v>1061.3428932720001</v>
      </c>
      <c r="AX33" s="124">
        <v>679.20084676900001</v>
      </c>
      <c r="AY33" s="124">
        <v>207.625586215</v>
      </c>
      <c r="AZ33" s="124">
        <v>73.744624257999988</v>
      </c>
      <c r="BA33" s="124">
        <v>4.9169975470000002</v>
      </c>
      <c r="BB33" s="124">
        <v>7.6746601959999996</v>
      </c>
      <c r="BC33" s="124">
        <v>7.0071483039999993</v>
      </c>
      <c r="BD33" s="124">
        <v>66.120125826999995</v>
      </c>
      <c r="BE33" s="124">
        <v>15.052904156</v>
      </c>
      <c r="BF33" s="124">
        <v>29.880168208000001</v>
      </c>
    </row>
    <row r="34" spans="1:58" s="29" customFormat="1" x14ac:dyDescent="0.2">
      <c r="A34" s="37" t="s">
        <v>150</v>
      </c>
      <c r="B34" s="60">
        <v>766.55979667599991</v>
      </c>
      <c r="C34" s="76">
        <v>1.837723148</v>
      </c>
      <c r="D34" s="76">
        <v>80.101144917999989</v>
      </c>
      <c r="E34" s="61">
        <v>13.060531508</v>
      </c>
      <c r="F34" s="62">
        <v>18.424109266999999</v>
      </c>
      <c r="G34" s="62">
        <v>10.115813782</v>
      </c>
      <c r="H34" s="62">
        <v>0</v>
      </c>
      <c r="I34" s="63">
        <v>38.500690360999997</v>
      </c>
      <c r="J34" s="76">
        <v>557.26816587600001</v>
      </c>
      <c r="K34" s="76">
        <v>117.68197571000002</v>
      </c>
      <c r="L34" s="61">
        <v>51.591888595999997</v>
      </c>
      <c r="M34" s="62">
        <v>39.521212728000002</v>
      </c>
      <c r="N34" s="62">
        <v>1.844756845</v>
      </c>
      <c r="O34" s="62">
        <v>0</v>
      </c>
      <c r="P34" s="62">
        <v>0.92225505299999999</v>
      </c>
      <c r="Q34" s="62">
        <v>2.032279774</v>
      </c>
      <c r="R34" s="62">
        <v>13.369996930999999</v>
      </c>
      <c r="S34" s="63">
        <v>8.3995857829999991</v>
      </c>
      <c r="T34" s="64">
        <v>9.6707870239999991</v>
      </c>
      <c r="U34" s="53">
        <v>763.72593201600012</v>
      </c>
      <c r="V34" s="53">
        <v>0.68066659800000007</v>
      </c>
      <c r="W34" s="53">
        <v>87.111953437333341</v>
      </c>
      <c r="X34" s="123">
        <v>16.001405383666665</v>
      </c>
      <c r="Y34" s="123">
        <v>27.554982568333333</v>
      </c>
      <c r="Z34" s="123">
        <v>7.9545148683333338</v>
      </c>
      <c r="AA34" s="123">
        <v>0.67642204066666667</v>
      </c>
      <c r="AB34" s="123">
        <v>34.924628576333333</v>
      </c>
      <c r="AC34" s="53">
        <v>549.96188511900004</v>
      </c>
      <c r="AD34" s="53">
        <v>114.21640025799999</v>
      </c>
      <c r="AE34" s="123">
        <v>47.886321957999996</v>
      </c>
      <c r="AF34" s="123">
        <v>36.588354817666662</v>
      </c>
      <c r="AG34" s="123">
        <v>4.7261044153333334</v>
      </c>
      <c r="AH34" s="123">
        <v>0.13211858400000001</v>
      </c>
      <c r="AI34" s="123">
        <v>2.1564397146666665</v>
      </c>
      <c r="AJ34" s="123">
        <v>2.0412723933333332</v>
      </c>
      <c r="AK34" s="123">
        <v>13.209683235333335</v>
      </c>
      <c r="AL34" s="123">
        <v>7.4761051396666671</v>
      </c>
      <c r="AM34" s="123">
        <v>11.75502660366667</v>
      </c>
      <c r="AN34" s="54">
        <v>3139.9537917910002</v>
      </c>
      <c r="AO34" s="54">
        <v>1.0684650170000001</v>
      </c>
      <c r="AP34" s="54">
        <v>420.81908496799997</v>
      </c>
      <c r="AQ34" s="124">
        <v>120.25638385600001</v>
      </c>
      <c r="AR34" s="124">
        <v>108.02801423299999</v>
      </c>
      <c r="AS34" s="124">
        <v>26.484533366000001</v>
      </c>
      <c r="AT34" s="124">
        <v>2.9945330480000001</v>
      </c>
      <c r="AU34" s="124">
        <v>163.055620465</v>
      </c>
      <c r="AV34" s="54">
        <v>1781.9799545739997</v>
      </c>
      <c r="AW34" s="54">
        <v>882.90510741899993</v>
      </c>
      <c r="AX34" s="124">
        <v>448.88379001300001</v>
      </c>
      <c r="AY34" s="124">
        <v>217.68659712699997</v>
      </c>
      <c r="AZ34" s="124">
        <v>98.788261050000003</v>
      </c>
      <c r="BA34" s="124">
        <v>3.0716697430000002</v>
      </c>
      <c r="BB34" s="124">
        <v>3.6083666710000002</v>
      </c>
      <c r="BC34" s="124">
        <v>8.0376740820000006</v>
      </c>
      <c r="BD34" s="124">
        <v>73.613976749000003</v>
      </c>
      <c r="BE34" s="124">
        <v>29.214771984000002</v>
      </c>
      <c r="BF34" s="124">
        <v>53.181179813</v>
      </c>
    </row>
    <row r="35" spans="1:58" s="107" customFormat="1" x14ac:dyDescent="0.2">
      <c r="A35" s="100" t="s">
        <v>151</v>
      </c>
      <c r="B35" s="101">
        <v>706.93575373199997</v>
      </c>
      <c r="C35" s="102">
        <v>0</v>
      </c>
      <c r="D35" s="102">
        <v>69.809708075999993</v>
      </c>
      <c r="E35" s="103">
        <v>12.728959996</v>
      </c>
      <c r="F35" s="104">
        <v>17.418136323999999</v>
      </c>
      <c r="G35" s="104">
        <v>12.168237895000001</v>
      </c>
      <c r="H35" s="104">
        <v>0</v>
      </c>
      <c r="I35" s="105">
        <v>27.494373861</v>
      </c>
      <c r="J35" s="102">
        <v>498.78527004400001</v>
      </c>
      <c r="K35" s="102">
        <v>130.267519075</v>
      </c>
      <c r="L35" s="103">
        <v>57.218586502999997</v>
      </c>
      <c r="M35" s="104">
        <v>53.378623734999998</v>
      </c>
      <c r="N35" s="104">
        <v>2.4984424390000002</v>
      </c>
      <c r="O35" s="104">
        <v>0</v>
      </c>
      <c r="P35" s="104">
        <v>2.912363086</v>
      </c>
      <c r="Q35" s="104">
        <v>3.4879398799999999</v>
      </c>
      <c r="R35" s="104">
        <v>3.414957367</v>
      </c>
      <c r="S35" s="105">
        <v>7.3566060650000002</v>
      </c>
      <c r="T35" s="106">
        <v>8.0732565370000007</v>
      </c>
      <c r="U35" s="102">
        <v>722.07726812433339</v>
      </c>
      <c r="V35" s="102">
        <v>4.4508566333333333E-2</v>
      </c>
      <c r="W35" s="102">
        <v>69.471657329333325</v>
      </c>
      <c r="X35" s="122">
        <v>10.673553029666666</v>
      </c>
      <c r="Y35" s="122">
        <v>18.807808340666668</v>
      </c>
      <c r="Z35" s="122">
        <v>11.900179915999999</v>
      </c>
      <c r="AA35" s="122">
        <v>0.47824824899999996</v>
      </c>
      <c r="AB35" s="122">
        <v>27.611867794000002</v>
      </c>
      <c r="AC35" s="102">
        <v>515.66865804166673</v>
      </c>
      <c r="AD35" s="102">
        <v>126.898738757</v>
      </c>
      <c r="AE35" s="122">
        <v>59.48369442766667</v>
      </c>
      <c r="AF35" s="122">
        <v>42.309504322333332</v>
      </c>
      <c r="AG35" s="122">
        <v>3.5944945773333337</v>
      </c>
      <c r="AH35" s="122">
        <v>6.149179933333334E-2</v>
      </c>
      <c r="AI35" s="122">
        <v>1.514194934</v>
      </c>
      <c r="AJ35" s="122">
        <v>3.4279904010000002</v>
      </c>
      <c r="AK35" s="122">
        <v>10.774838396</v>
      </c>
      <c r="AL35" s="122">
        <v>5.7325298993333336</v>
      </c>
      <c r="AM35" s="122">
        <v>9.9937054300000003</v>
      </c>
      <c r="AN35" s="102">
        <v>3127.5207465959998</v>
      </c>
      <c r="AO35" s="102">
        <v>0.99871328500000001</v>
      </c>
      <c r="AP35" s="102">
        <v>337.38985668999999</v>
      </c>
      <c r="AQ35" s="122">
        <v>101.796438142</v>
      </c>
      <c r="AR35" s="122">
        <v>70.864314135000001</v>
      </c>
      <c r="AS35" s="122">
        <v>40.388938216</v>
      </c>
      <c r="AT35" s="122">
        <v>2.861256655</v>
      </c>
      <c r="AU35" s="122">
        <v>121.478909542</v>
      </c>
      <c r="AV35" s="102">
        <v>1650.488335797</v>
      </c>
      <c r="AW35" s="102">
        <v>1108.6211290249998</v>
      </c>
      <c r="AX35" s="122">
        <v>490.86276323099997</v>
      </c>
      <c r="AY35" s="122">
        <v>239.14820000599997</v>
      </c>
      <c r="AZ35" s="122">
        <v>148.76731412200002</v>
      </c>
      <c r="BA35" s="122">
        <v>2.9621546109999999</v>
      </c>
      <c r="BB35" s="122">
        <v>1.944005161</v>
      </c>
      <c r="BC35" s="122">
        <v>12.309909046</v>
      </c>
      <c r="BD35" s="122">
        <v>92.384045074999989</v>
      </c>
      <c r="BE35" s="122">
        <v>120.24273777299999</v>
      </c>
      <c r="BF35" s="122">
        <v>30.022711799000003</v>
      </c>
    </row>
    <row r="36" spans="1:58" s="29" customFormat="1" x14ac:dyDescent="0.2">
      <c r="A36" s="37" t="s">
        <v>152</v>
      </c>
      <c r="B36" s="60">
        <v>735.47341592700002</v>
      </c>
      <c r="C36" s="76">
        <v>0.79765445300000004</v>
      </c>
      <c r="D36" s="76">
        <v>76.295680992000001</v>
      </c>
      <c r="E36" s="61">
        <v>10.757151866999999</v>
      </c>
      <c r="F36" s="62">
        <v>19.614800564999999</v>
      </c>
      <c r="G36" s="62">
        <v>13.236353865</v>
      </c>
      <c r="H36" s="62">
        <v>0</v>
      </c>
      <c r="I36" s="63">
        <v>32.687374695000003</v>
      </c>
      <c r="J36" s="76">
        <v>532.52355311400004</v>
      </c>
      <c r="K36" s="76">
        <v>113.625955398</v>
      </c>
      <c r="L36" s="61">
        <v>51.957786869000003</v>
      </c>
      <c r="M36" s="62">
        <v>37.719714156999999</v>
      </c>
      <c r="N36" s="62">
        <v>1.777770973</v>
      </c>
      <c r="O36" s="62">
        <v>0</v>
      </c>
      <c r="P36" s="62">
        <v>2.768498256</v>
      </c>
      <c r="Q36" s="62">
        <v>2.2017773699999998</v>
      </c>
      <c r="R36" s="62">
        <v>13.435968722</v>
      </c>
      <c r="S36" s="63">
        <v>3.7644390510000001</v>
      </c>
      <c r="T36" s="64">
        <v>12.23057197</v>
      </c>
      <c r="U36" s="53">
        <v>683.23762126033341</v>
      </c>
      <c r="V36" s="53">
        <v>0.68786913033333341</v>
      </c>
      <c r="W36" s="53">
        <v>74.047757136666675</v>
      </c>
      <c r="X36" s="123">
        <v>13.955341232</v>
      </c>
      <c r="Y36" s="123">
        <v>20.074058554333334</v>
      </c>
      <c r="Z36" s="123">
        <v>12.692228431999999</v>
      </c>
      <c r="AA36" s="123">
        <v>0</v>
      </c>
      <c r="AB36" s="123">
        <v>27.326128918333335</v>
      </c>
      <c r="AC36" s="53">
        <v>492.3983023363333</v>
      </c>
      <c r="AD36" s="53">
        <v>105.08409868666668</v>
      </c>
      <c r="AE36" s="123">
        <v>44.981323768000003</v>
      </c>
      <c r="AF36" s="123">
        <v>32.110681719333336</v>
      </c>
      <c r="AG36" s="123">
        <v>6.3629036706666673</v>
      </c>
      <c r="AH36" s="123">
        <v>8.1515042333333329E-2</v>
      </c>
      <c r="AI36" s="123">
        <v>1.3379001703333333</v>
      </c>
      <c r="AJ36" s="123">
        <v>2.9578372529999997</v>
      </c>
      <c r="AK36" s="123">
        <v>13.675823125000001</v>
      </c>
      <c r="AL36" s="123">
        <v>3.5761139380000002</v>
      </c>
      <c r="AM36" s="123">
        <v>11.019593970333332</v>
      </c>
      <c r="AN36" s="54">
        <v>3107.5880803259997</v>
      </c>
      <c r="AO36" s="54">
        <v>6.2510811129999997</v>
      </c>
      <c r="AP36" s="54">
        <v>347.58146140999997</v>
      </c>
      <c r="AQ36" s="124">
        <v>105.16931623399999</v>
      </c>
      <c r="AR36" s="124">
        <v>96.958444020999991</v>
      </c>
      <c r="AS36" s="124">
        <v>52.010649584999996</v>
      </c>
      <c r="AT36" s="124">
        <v>0</v>
      </c>
      <c r="AU36" s="124">
        <v>93.443051569999994</v>
      </c>
      <c r="AV36" s="54">
        <v>1702.675044783</v>
      </c>
      <c r="AW36" s="54">
        <v>992.9192384989999</v>
      </c>
      <c r="AX36" s="124">
        <v>454.37584509700002</v>
      </c>
      <c r="AY36" s="124">
        <v>242.51989824099999</v>
      </c>
      <c r="AZ36" s="124">
        <v>98.682636661000004</v>
      </c>
      <c r="BA36" s="124">
        <v>4.2396949460000002</v>
      </c>
      <c r="BB36" s="124">
        <v>6.2268305220000002</v>
      </c>
      <c r="BC36" s="124">
        <v>33.582410775</v>
      </c>
      <c r="BD36" s="124">
        <v>127.82316591400001</v>
      </c>
      <c r="BE36" s="124">
        <v>25.468756343000003</v>
      </c>
      <c r="BF36" s="124">
        <v>58.161254520999996</v>
      </c>
    </row>
    <row r="37" spans="1:58" s="29" customFormat="1" x14ac:dyDescent="0.2">
      <c r="A37" s="37" t="s">
        <v>153</v>
      </c>
      <c r="B37" s="60">
        <v>847.54314798900009</v>
      </c>
      <c r="C37" s="76">
        <v>0</v>
      </c>
      <c r="D37" s="76">
        <v>88.18759114400001</v>
      </c>
      <c r="E37" s="61">
        <v>14.111809020000001</v>
      </c>
      <c r="F37" s="62">
        <v>24.955696656000001</v>
      </c>
      <c r="G37" s="62">
        <v>12.76313407</v>
      </c>
      <c r="H37" s="62">
        <v>0.94840370600000001</v>
      </c>
      <c r="I37" s="63">
        <v>35.408547691999999</v>
      </c>
      <c r="J37" s="76">
        <v>631.41400058500005</v>
      </c>
      <c r="K37" s="76">
        <v>116.41018473300001</v>
      </c>
      <c r="L37" s="61">
        <v>58.786251344</v>
      </c>
      <c r="M37" s="62">
        <v>28.029226104999999</v>
      </c>
      <c r="N37" s="62">
        <v>3.4541071670000001</v>
      </c>
      <c r="O37" s="62">
        <v>0</v>
      </c>
      <c r="P37" s="62">
        <v>0.95432892499999999</v>
      </c>
      <c r="Q37" s="62">
        <v>0</v>
      </c>
      <c r="R37" s="62">
        <v>20.845191439000001</v>
      </c>
      <c r="S37" s="63">
        <v>4.3410797529999998</v>
      </c>
      <c r="T37" s="64">
        <v>11.531371526999999</v>
      </c>
      <c r="U37" s="53">
        <v>804.14269079099995</v>
      </c>
      <c r="V37" s="53">
        <v>0.36289674366666663</v>
      </c>
      <c r="W37" s="53">
        <v>84.646108115333334</v>
      </c>
      <c r="X37" s="123">
        <v>17.146261253999999</v>
      </c>
      <c r="Y37" s="123">
        <v>21.315075450333332</v>
      </c>
      <c r="Z37" s="123">
        <v>12.335296709</v>
      </c>
      <c r="AA37" s="123">
        <v>1.3154822336666667</v>
      </c>
      <c r="AB37" s="123">
        <v>32.533992468333331</v>
      </c>
      <c r="AC37" s="53">
        <v>587.4152574906667</v>
      </c>
      <c r="AD37" s="53">
        <v>123.92492550466667</v>
      </c>
      <c r="AE37" s="123">
        <v>61.106377326333337</v>
      </c>
      <c r="AF37" s="123">
        <v>38.495095349333333</v>
      </c>
      <c r="AG37" s="123">
        <v>3.9894377843333335</v>
      </c>
      <c r="AH37" s="123">
        <v>0.68693089866666668</v>
      </c>
      <c r="AI37" s="123">
        <v>2.4246805139999998</v>
      </c>
      <c r="AJ37" s="123">
        <v>0</v>
      </c>
      <c r="AK37" s="123">
        <v>13.705559678333332</v>
      </c>
      <c r="AL37" s="123">
        <v>3.5168439536666667</v>
      </c>
      <c r="AM37" s="123">
        <v>7.793502936666667</v>
      </c>
      <c r="AN37" s="54">
        <v>3313.0342124460003</v>
      </c>
      <c r="AO37" s="54">
        <v>1.7427570109999999</v>
      </c>
      <c r="AP37" s="54">
        <v>356.28896759500003</v>
      </c>
      <c r="AQ37" s="124">
        <v>97.35633553400001</v>
      </c>
      <c r="AR37" s="124">
        <v>76.062307192999995</v>
      </c>
      <c r="AS37" s="124">
        <v>42.505314316000003</v>
      </c>
      <c r="AT37" s="124">
        <v>8.9342724550000003</v>
      </c>
      <c r="AU37" s="124">
        <v>131.43073809700002</v>
      </c>
      <c r="AV37" s="54">
        <v>1829.7252705129999</v>
      </c>
      <c r="AW37" s="54">
        <v>1077.6191688480001</v>
      </c>
      <c r="AX37" s="124">
        <v>533.88131123200003</v>
      </c>
      <c r="AY37" s="124">
        <v>248.605509176</v>
      </c>
      <c r="AZ37" s="124">
        <v>123.035409914</v>
      </c>
      <c r="BA37" s="124">
        <v>35.094603343999992</v>
      </c>
      <c r="BB37" s="124">
        <v>6.990418751</v>
      </c>
      <c r="BC37" s="124">
        <v>3.7075988180000001</v>
      </c>
      <c r="BD37" s="124">
        <v>107.46250940499999</v>
      </c>
      <c r="BE37" s="124">
        <v>18.841808208</v>
      </c>
      <c r="BF37" s="124">
        <v>47.658048479000001</v>
      </c>
    </row>
    <row r="38" spans="1:58" s="29" customFormat="1" x14ac:dyDescent="0.2">
      <c r="A38" s="37" t="s">
        <v>154</v>
      </c>
      <c r="B38" s="60">
        <v>905.94221374199992</v>
      </c>
      <c r="C38" s="76">
        <v>0.95066787699999999</v>
      </c>
      <c r="D38" s="76">
        <v>75.926359190999989</v>
      </c>
      <c r="E38" s="61">
        <v>9.9340872279999992</v>
      </c>
      <c r="F38" s="62">
        <v>17.129187146</v>
      </c>
      <c r="G38" s="62">
        <v>15.349560596</v>
      </c>
      <c r="H38" s="62">
        <v>3.7579105579999998</v>
      </c>
      <c r="I38" s="63">
        <v>29.755613662999998</v>
      </c>
      <c r="J38" s="76">
        <v>618.87215461899996</v>
      </c>
      <c r="K38" s="76">
        <v>198.26319187599998</v>
      </c>
      <c r="L38" s="61">
        <v>55.185513391999997</v>
      </c>
      <c r="M38" s="62">
        <v>38.562138746999999</v>
      </c>
      <c r="N38" s="62">
        <v>2.8397058749999999</v>
      </c>
      <c r="O38" s="62">
        <v>0</v>
      </c>
      <c r="P38" s="62">
        <v>0.95205916300000004</v>
      </c>
      <c r="Q38" s="62">
        <v>61.310705902000002</v>
      </c>
      <c r="R38" s="62">
        <v>36.602683822000003</v>
      </c>
      <c r="S38" s="63">
        <v>2.8103849749999998</v>
      </c>
      <c r="T38" s="64">
        <v>11.929840178999999</v>
      </c>
      <c r="U38" s="53">
        <v>809.89301607100003</v>
      </c>
      <c r="V38" s="53">
        <v>0.95867084399999991</v>
      </c>
      <c r="W38" s="53">
        <v>79.779455226333326</v>
      </c>
      <c r="X38" s="123">
        <v>15.452047153000001</v>
      </c>
      <c r="Y38" s="123">
        <v>22.375606700333336</v>
      </c>
      <c r="Z38" s="123">
        <v>9.5222967536666676</v>
      </c>
      <c r="AA38" s="123">
        <v>2.0944350350000001</v>
      </c>
      <c r="AB38" s="123">
        <v>30.335069584333336</v>
      </c>
      <c r="AC38" s="53">
        <v>562.949360738</v>
      </c>
      <c r="AD38" s="53">
        <v>153.11986615033331</v>
      </c>
      <c r="AE38" s="123">
        <v>61.446610378333332</v>
      </c>
      <c r="AF38" s="123">
        <v>37.128830169666664</v>
      </c>
      <c r="AG38" s="123">
        <v>5.3306348443333329</v>
      </c>
      <c r="AH38" s="123">
        <v>0.23304896633333336</v>
      </c>
      <c r="AI38" s="123">
        <v>1.1288919020000001</v>
      </c>
      <c r="AJ38" s="123">
        <v>18.881158211666666</v>
      </c>
      <c r="AK38" s="123">
        <v>23.675755099</v>
      </c>
      <c r="AL38" s="123">
        <v>5.2949365789999998</v>
      </c>
      <c r="AM38" s="123">
        <v>13.085663112333334</v>
      </c>
      <c r="AN38" s="54">
        <v>3428.48135942</v>
      </c>
      <c r="AO38" s="54">
        <v>3.8732926039999995</v>
      </c>
      <c r="AP38" s="54">
        <v>347.55881011100001</v>
      </c>
      <c r="AQ38" s="124">
        <v>81.417431296000004</v>
      </c>
      <c r="AR38" s="124">
        <v>83.742450998999999</v>
      </c>
      <c r="AS38" s="124">
        <v>46.757034732000001</v>
      </c>
      <c r="AT38" s="124">
        <v>6.7033620589999998</v>
      </c>
      <c r="AU38" s="124">
        <v>128.938531025</v>
      </c>
      <c r="AV38" s="54">
        <v>1745.8126712779999</v>
      </c>
      <c r="AW38" s="54">
        <v>1255.6043157419997</v>
      </c>
      <c r="AX38" s="124">
        <v>608.23476145999996</v>
      </c>
      <c r="AY38" s="124">
        <v>215.17911995199998</v>
      </c>
      <c r="AZ38" s="124">
        <v>137.50885793499998</v>
      </c>
      <c r="BA38" s="124">
        <v>4.7838935310000004</v>
      </c>
      <c r="BB38" s="124">
        <v>1.8996913609999999</v>
      </c>
      <c r="BC38" s="124">
        <v>66.938654896000003</v>
      </c>
      <c r="BD38" s="124">
        <v>196.00172833099998</v>
      </c>
      <c r="BE38" s="124">
        <v>25.057608276</v>
      </c>
      <c r="BF38" s="124">
        <v>75.632269685000011</v>
      </c>
    </row>
    <row r="39" spans="1:58" s="107" customFormat="1" x14ac:dyDescent="0.2">
      <c r="A39" s="100" t="s">
        <v>155</v>
      </c>
      <c r="B39" s="101">
        <v>935.18394030100012</v>
      </c>
      <c r="C39" s="102">
        <v>0.98737803899999999</v>
      </c>
      <c r="D39" s="102">
        <v>109.38466114900001</v>
      </c>
      <c r="E39" s="103">
        <v>14.403335610999999</v>
      </c>
      <c r="F39" s="104">
        <v>22.935682769</v>
      </c>
      <c r="G39" s="104">
        <v>14.288117325</v>
      </c>
      <c r="H39" s="104">
        <v>0</v>
      </c>
      <c r="I39" s="105">
        <v>57.757525444000002</v>
      </c>
      <c r="J39" s="102">
        <v>672.58123006000005</v>
      </c>
      <c r="K39" s="102">
        <v>140.64651430199999</v>
      </c>
      <c r="L39" s="103">
        <v>60.189455293999998</v>
      </c>
      <c r="M39" s="104">
        <v>31.991598338999999</v>
      </c>
      <c r="N39" s="104">
        <v>0.78073683000000005</v>
      </c>
      <c r="O39" s="104">
        <v>0</v>
      </c>
      <c r="P39" s="104">
        <v>1.9681056770000001</v>
      </c>
      <c r="Q39" s="104">
        <v>2.2038222799999998</v>
      </c>
      <c r="R39" s="104">
        <v>42.128478966999999</v>
      </c>
      <c r="S39" s="105">
        <v>1.3843169150000001</v>
      </c>
      <c r="T39" s="106">
        <v>11.584156751</v>
      </c>
      <c r="U39" s="102">
        <v>879.52520899199999</v>
      </c>
      <c r="V39" s="102">
        <v>0.35601969733333333</v>
      </c>
      <c r="W39" s="102">
        <v>98.027787153999995</v>
      </c>
      <c r="X39" s="122">
        <v>11.479345387666667</v>
      </c>
      <c r="Y39" s="122">
        <v>27.928538228666667</v>
      </c>
      <c r="Z39" s="122">
        <v>15.162759927000002</v>
      </c>
      <c r="AA39" s="122">
        <v>0.14523747933333334</v>
      </c>
      <c r="AB39" s="122">
        <v>43.31190613133333</v>
      </c>
      <c r="AC39" s="102">
        <v>645.7852118356667</v>
      </c>
      <c r="AD39" s="102">
        <v>124.72715434999999</v>
      </c>
      <c r="AE39" s="122">
        <v>68.638208906999992</v>
      </c>
      <c r="AF39" s="122">
        <v>29.770148152000001</v>
      </c>
      <c r="AG39" s="122">
        <v>2.6120843126666666</v>
      </c>
      <c r="AH39" s="122">
        <v>0.13251595933333335</v>
      </c>
      <c r="AI39" s="122">
        <v>1.0975461513333333</v>
      </c>
      <c r="AJ39" s="122">
        <v>1.3560088626666669</v>
      </c>
      <c r="AK39" s="122">
        <v>15.870568234666669</v>
      </c>
      <c r="AL39" s="122">
        <v>5.2500737703333336</v>
      </c>
      <c r="AM39" s="122">
        <v>10.629035955000001</v>
      </c>
      <c r="AN39" s="102">
        <v>3841.8954356349996</v>
      </c>
      <c r="AO39" s="102">
        <v>2.8762890579999998</v>
      </c>
      <c r="AP39" s="102">
        <v>430.03061870599993</v>
      </c>
      <c r="AQ39" s="122">
        <v>87.675639813999993</v>
      </c>
      <c r="AR39" s="122">
        <v>107.52347137299999</v>
      </c>
      <c r="AS39" s="122">
        <v>53.464094664000001</v>
      </c>
      <c r="AT39" s="122">
        <v>2.1115836730000002</v>
      </c>
      <c r="AU39" s="122">
        <v>179.25582918200001</v>
      </c>
      <c r="AV39" s="102">
        <v>2083.3274958729999</v>
      </c>
      <c r="AW39" s="102">
        <v>1246.2658252009999</v>
      </c>
      <c r="AX39" s="122">
        <v>576.90141759200003</v>
      </c>
      <c r="AY39" s="122">
        <v>226.94400756100001</v>
      </c>
      <c r="AZ39" s="122">
        <v>88.653828496000003</v>
      </c>
      <c r="BA39" s="122">
        <v>4.0230801710000001</v>
      </c>
      <c r="BB39" s="122">
        <v>4.9882086979999993</v>
      </c>
      <c r="BC39" s="122">
        <v>3.828828144</v>
      </c>
      <c r="BD39" s="122">
        <v>308.646931349</v>
      </c>
      <c r="BE39" s="122">
        <v>32.279523189999999</v>
      </c>
      <c r="BF39" s="122">
        <v>79.395206797</v>
      </c>
    </row>
    <row r="40" spans="1:58" s="29" customFormat="1" x14ac:dyDescent="0.2">
      <c r="A40" s="37" t="s">
        <v>156</v>
      </c>
      <c r="B40" s="60">
        <v>880.26471564600001</v>
      </c>
      <c r="C40" s="76">
        <v>0</v>
      </c>
      <c r="D40" s="76">
        <v>92.160015090999991</v>
      </c>
      <c r="E40" s="61">
        <v>17.015840525000002</v>
      </c>
      <c r="F40" s="62">
        <v>19.683499231999999</v>
      </c>
      <c r="G40" s="62">
        <v>18.754579414999998</v>
      </c>
      <c r="H40" s="62">
        <v>0</v>
      </c>
      <c r="I40" s="63">
        <v>36.706095918999999</v>
      </c>
      <c r="J40" s="76">
        <v>664.16923727999995</v>
      </c>
      <c r="K40" s="76">
        <v>99.899882842000011</v>
      </c>
      <c r="L40" s="61">
        <v>45.479701341999998</v>
      </c>
      <c r="M40" s="62">
        <v>31.489165516</v>
      </c>
      <c r="N40" s="62">
        <v>3.6564136719999998</v>
      </c>
      <c r="O40" s="62">
        <v>0</v>
      </c>
      <c r="P40" s="62">
        <v>0.81702644800000002</v>
      </c>
      <c r="Q40" s="62">
        <v>2.2717032690000001</v>
      </c>
      <c r="R40" s="62">
        <v>12.302692968000001</v>
      </c>
      <c r="S40" s="63">
        <v>3.8831796270000001</v>
      </c>
      <c r="T40" s="64">
        <v>24.035580433</v>
      </c>
      <c r="U40" s="53">
        <v>828.2181137076667</v>
      </c>
      <c r="V40" s="53">
        <v>0</v>
      </c>
      <c r="W40" s="53">
        <v>93.120194341999991</v>
      </c>
      <c r="X40" s="123">
        <v>12.980660575666667</v>
      </c>
      <c r="Y40" s="123">
        <v>19.085690631333332</v>
      </c>
      <c r="Z40" s="123">
        <v>16.706522338666666</v>
      </c>
      <c r="AA40" s="123">
        <v>0</v>
      </c>
      <c r="AB40" s="123">
        <v>44.347320796333328</v>
      </c>
      <c r="AC40" s="53">
        <v>608.41787758800001</v>
      </c>
      <c r="AD40" s="53">
        <v>109.08825580366666</v>
      </c>
      <c r="AE40" s="123">
        <v>49.007699132999996</v>
      </c>
      <c r="AF40" s="123">
        <v>29.623156437000002</v>
      </c>
      <c r="AG40" s="123">
        <v>6.4460952726666667</v>
      </c>
      <c r="AH40" s="123">
        <v>0.35107667533333337</v>
      </c>
      <c r="AI40" s="123">
        <v>1.6169847726666668</v>
      </c>
      <c r="AJ40" s="123">
        <v>2.1361662253333331</v>
      </c>
      <c r="AK40" s="123">
        <v>14.836007085333334</v>
      </c>
      <c r="AL40" s="123">
        <v>5.0710702023333338</v>
      </c>
      <c r="AM40" s="123">
        <v>17.591785974</v>
      </c>
      <c r="AN40" s="54">
        <v>3786.475719349</v>
      </c>
      <c r="AO40" s="54">
        <v>0</v>
      </c>
      <c r="AP40" s="54">
        <v>405.93609377000001</v>
      </c>
      <c r="AQ40" s="124">
        <v>91.21022763500001</v>
      </c>
      <c r="AR40" s="124">
        <v>74.929791029</v>
      </c>
      <c r="AS40" s="124">
        <v>48.143775138999999</v>
      </c>
      <c r="AT40" s="124">
        <v>0</v>
      </c>
      <c r="AU40" s="124">
        <v>191.652299967</v>
      </c>
      <c r="AV40" s="54">
        <v>2146.301852603</v>
      </c>
      <c r="AW40" s="54">
        <v>1163.416970321</v>
      </c>
      <c r="AX40" s="124">
        <v>556.49500635699997</v>
      </c>
      <c r="AY40" s="124">
        <v>254.96790067500001</v>
      </c>
      <c r="AZ40" s="124">
        <v>127.72433708</v>
      </c>
      <c r="BA40" s="124">
        <v>6.7390646820000004</v>
      </c>
      <c r="BB40" s="124">
        <v>5.1025749450000006</v>
      </c>
      <c r="BC40" s="124">
        <v>10.547621850000001</v>
      </c>
      <c r="BD40" s="124">
        <v>183.91411026999998</v>
      </c>
      <c r="BE40" s="124">
        <v>17.926354461999999</v>
      </c>
      <c r="BF40" s="124">
        <v>70.820802654999994</v>
      </c>
    </row>
    <row r="41" spans="1:58" s="29" customFormat="1" x14ac:dyDescent="0.2">
      <c r="A41" s="37" t="s">
        <v>157</v>
      </c>
      <c r="B41" s="60">
        <v>784.98896044599996</v>
      </c>
      <c r="C41" s="76">
        <v>0</v>
      </c>
      <c r="D41" s="76">
        <v>89.499801614999996</v>
      </c>
      <c r="E41" s="61">
        <v>17.859368454999998</v>
      </c>
      <c r="F41" s="62">
        <v>25.965533418</v>
      </c>
      <c r="G41" s="62">
        <v>18.084908091999999</v>
      </c>
      <c r="H41" s="62">
        <v>0</v>
      </c>
      <c r="I41" s="63">
        <v>27.589991650000002</v>
      </c>
      <c r="J41" s="76">
        <v>551.356698671</v>
      </c>
      <c r="K41" s="76">
        <v>115.43768827599999</v>
      </c>
      <c r="L41" s="61">
        <v>65.281804821999998</v>
      </c>
      <c r="M41" s="62">
        <v>29.511606413999999</v>
      </c>
      <c r="N41" s="62">
        <v>1.1640218120000001</v>
      </c>
      <c r="O41" s="62">
        <v>0</v>
      </c>
      <c r="P41" s="62">
        <v>2.8896676700000001</v>
      </c>
      <c r="Q41" s="62">
        <v>0</v>
      </c>
      <c r="R41" s="62">
        <v>14.125229542</v>
      </c>
      <c r="S41" s="63">
        <v>2.4653580160000002</v>
      </c>
      <c r="T41" s="64">
        <v>28.694771884000001</v>
      </c>
      <c r="U41" s="53">
        <v>759.60012388533323</v>
      </c>
      <c r="V41" s="53">
        <v>0</v>
      </c>
      <c r="W41" s="53">
        <v>91.985112313999991</v>
      </c>
      <c r="X41" s="123">
        <v>18.665943236666667</v>
      </c>
      <c r="Y41" s="123">
        <v>23.572146149333332</v>
      </c>
      <c r="Z41" s="123">
        <v>17.560194838666664</v>
      </c>
      <c r="AA41" s="123">
        <v>0.44745245166666664</v>
      </c>
      <c r="AB41" s="123">
        <v>31.739375637666669</v>
      </c>
      <c r="AC41" s="53">
        <v>510.55780390499996</v>
      </c>
      <c r="AD41" s="53">
        <v>132.38328245600002</v>
      </c>
      <c r="AE41" s="123">
        <v>62.436009513000009</v>
      </c>
      <c r="AF41" s="123">
        <v>26.526828327333334</v>
      </c>
      <c r="AG41" s="123">
        <v>3.5972120213333336</v>
      </c>
      <c r="AH41" s="123">
        <v>0</v>
      </c>
      <c r="AI41" s="123">
        <v>15.979755447000001</v>
      </c>
      <c r="AJ41" s="123">
        <v>5.4282973429999997</v>
      </c>
      <c r="AK41" s="123">
        <v>15.162481204666667</v>
      </c>
      <c r="AL41" s="123">
        <v>3.2526985996666671</v>
      </c>
      <c r="AM41" s="123">
        <v>24.673925210333334</v>
      </c>
      <c r="AN41" s="54">
        <v>3409.4948197240001</v>
      </c>
      <c r="AO41" s="54">
        <v>0</v>
      </c>
      <c r="AP41" s="54">
        <v>457.75966755299999</v>
      </c>
      <c r="AQ41" s="124">
        <v>93.374590753000007</v>
      </c>
      <c r="AR41" s="124">
        <v>115.06590723100001</v>
      </c>
      <c r="AS41" s="124">
        <v>87.577543079999998</v>
      </c>
      <c r="AT41" s="124">
        <v>3.7790316540000002</v>
      </c>
      <c r="AU41" s="124">
        <v>157.962594835</v>
      </c>
      <c r="AV41" s="54">
        <v>1705.754398584</v>
      </c>
      <c r="AW41" s="54">
        <v>1117.9456802969999</v>
      </c>
      <c r="AX41" s="124">
        <v>449.14836996500003</v>
      </c>
      <c r="AY41" s="124">
        <v>215.32257970000001</v>
      </c>
      <c r="AZ41" s="124">
        <v>169.85952816999998</v>
      </c>
      <c r="BA41" s="124">
        <v>2.8391738589999997</v>
      </c>
      <c r="BB41" s="124">
        <v>51.695588647000001</v>
      </c>
      <c r="BC41" s="124">
        <v>12.093877496999999</v>
      </c>
      <c r="BD41" s="124">
        <v>193.54981694099999</v>
      </c>
      <c r="BE41" s="124">
        <v>23.436745518000002</v>
      </c>
      <c r="BF41" s="124">
        <v>128.03507329000001</v>
      </c>
    </row>
    <row r="42" spans="1:58" s="29" customFormat="1" x14ac:dyDescent="0.2">
      <c r="A42" s="37" t="s">
        <v>158</v>
      </c>
      <c r="B42" s="60">
        <v>709.23712212299995</v>
      </c>
      <c r="C42" s="76">
        <v>0</v>
      </c>
      <c r="D42" s="76">
        <v>101.618997276</v>
      </c>
      <c r="E42" s="61">
        <v>11.591389759</v>
      </c>
      <c r="F42" s="62">
        <v>21.449627700000001</v>
      </c>
      <c r="G42" s="62">
        <v>24.280907190000001</v>
      </c>
      <c r="H42" s="62">
        <v>0.95782552899999995</v>
      </c>
      <c r="I42" s="63">
        <v>43.339247098000001</v>
      </c>
      <c r="J42" s="76">
        <v>492.96693716599998</v>
      </c>
      <c r="K42" s="76">
        <v>87.035935930999997</v>
      </c>
      <c r="L42" s="61">
        <v>47.388282717999999</v>
      </c>
      <c r="M42" s="62">
        <v>17.934826929</v>
      </c>
      <c r="N42" s="62">
        <v>4.8007446739999997</v>
      </c>
      <c r="O42" s="62">
        <v>0</v>
      </c>
      <c r="P42" s="62">
        <v>1.9419706059999999</v>
      </c>
      <c r="Q42" s="62">
        <v>0</v>
      </c>
      <c r="R42" s="62">
        <v>14.014061509999999</v>
      </c>
      <c r="S42" s="63">
        <v>0.95604949400000006</v>
      </c>
      <c r="T42" s="64">
        <v>27.615251749999999</v>
      </c>
      <c r="U42" s="53">
        <v>719.66569462866664</v>
      </c>
      <c r="V42" s="53">
        <v>0.18995317233333334</v>
      </c>
      <c r="W42" s="53">
        <v>92.92501067933334</v>
      </c>
      <c r="X42" s="123">
        <v>12.079654539000002</v>
      </c>
      <c r="Y42" s="123">
        <v>22.807517758666666</v>
      </c>
      <c r="Z42" s="123">
        <v>16.862295528999997</v>
      </c>
      <c r="AA42" s="123">
        <v>1.5445868906666667</v>
      </c>
      <c r="AB42" s="123">
        <v>39.630955962000002</v>
      </c>
      <c r="AC42" s="53">
        <v>502.28801273699997</v>
      </c>
      <c r="AD42" s="53">
        <v>98.926507378333341</v>
      </c>
      <c r="AE42" s="123">
        <v>54.241036527000006</v>
      </c>
      <c r="AF42" s="123">
        <v>17.815715759666666</v>
      </c>
      <c r="AG42" s="123">
        <v>7.0391230689999995</v>
      </c>
      <c r="AH42" s="123">
        <v>0</v>
      </c>
      <c r="AI42" s="123">
        <v>1.0418518010000002</v>
      </c>
      <c r="AJ42" s="123">
        <v>0.252681304</v>
      </c>
      <c r="AK42" s="123">
        <v>14.409940678333333</v>
      </c>
      <c r="AL42" s="123">
        <v>4.1261582393333338</v>
      </c>
      <c r="AM42" s="123">
        <v>25.336210661666666</v>
      </c>
      <c r="AN42" s="54">
        <v>3151.0413503769996</v>
      </c>
      <c r="AO42" s="54">
        <v>1.873773355</v>
      </c>
      <c r="AP42" s="54">
        <v>414.50676632199998</v>
      </c>
      <c r="AQ42" s="124">
        <v>77.623461996000003</v>
      </c>
      <c r="AR42" s="124">
        <v>104.10126897699999</v>
      </c>
      <c r="AS42" s="124">
        <v>57.081962228999998</v>
      </c>
      <c r="AT42" s="124">
        <v>19.791844454</v>
      </c>
      <c r="AU42" s="124">
        <v>155.90822866600001</v>
      </c>
      <c r="AV42" s="54">
        <v>1682.3969670230001</v>
      </c>
      <c r="AW42" s="54">
        <v>907.05971922499998</v>
      </c>
      <c r="AX42" s="124">
        <v>492.01731981599994</v>
      </c>
      <c r="AY42" s="124">
        <v>170.98700994699999</v>
      </c>
      <c r="AZ42" s="124">
        <v>98.804352715999997</v>
      </c>
      <c r="BA42" s="124">
        <v>2.8549065440000003</v>
      </c>
      <c r="BB42" s="124">
        <v>2.916490171</v>
      </c>
      <c r="BC42" s="124">
        <v>5.1630455250000002</v>
      </c>
      <c r="BD42" s="124">
        <v>106.923536363</v>
      </c>
      <c r="BE42" s="124">
        <v>27.393058142999998</v>
      </c>
      <c r="BF42" s="124">
        <v>145.204124452</v>
      </c>
    </row>
    <row r="43" spans="1:58" s="107" customFormat="1" x14ac:dyDescent="0.2">
      <c r="A43" s="100" t="s">
        <v>159</v>
      </c>
      <c r="B43" s="101">
        <v>741.92938237399994</v>
      </c>
      <c r="C43" s="102">
        <v>0</v>
      </c>
      <c r="D43" s="102">
        <v>103.03315734200001</v>
      </c>
      <c r="E43" s="103">
        <v>6.634973338</v>
      </c>
      <c r="F43" s="104">
        <v>45.396826918000002</v>
      </c>
      <c r="G43" s="104">
        <v>14.608032036000001</v>
      </c>
      <c r="H43" s="104">
        <v>0.77951664300000001</v>
      </c>
      <c r="I43" s="105">
        <v>35.613808407</v>
      </c>
      <c r="J43" s="102">
        <v>512.69498250799995</v>
      </c>
      <c r="K43" s="102">
        <v>113.04853560800001</v>
      </c>
      <c r="L43" s="103">
        <v>67.025458467000007</v>
      </c>
      <c r="M43" s="104">
        <v>15.705222803</v>
      </c>
      <c r="N43" s="104">
        <v>4.8425910380000001</v>
      </c>
      <c r="O43" s="104">
        <v>3.3728658490000001</v>
      </c>
      <c r="P43" s="104">
        <v>0</v>
      </c>
      <c r="Q43" s="104">
        <v>0.65138635199999995</v>
      </c>
      <c r="R43" s="104">
        <v>21.451011098999999</v>
      </c>
      <c r="S43" s="105">
        <v>0</v>
      </c>
      <c r="T43" s="106">
        <v>13.152706916</v>
      </c>
      <c r="U43" s="102">
        <v>770.28924449766657</v>
      </c>
      <c r="V43" s="102">
        <v>4.3437863E-2</v>
      </c>
      <c r="W43" s="102">
        <v>105.11039935166666</v>
      </c>
      <c r="X43" s="122">
        <v>9.1089107780000003</v>
      </c>
      <c r="Y43" s="122">
        <v>43.138028621333341</v>
      </c>
      <c r="Z43" s="122">
        <v>16.027767577333332</v>
      </c>
      <c r="AA43" s="122">
        <v>0.60229658733333336</v>
      </c>
      <c r="AB43" s="122">
        <v>36.233395787666666</v>
      </c>
      <c r="AC43" s="102">
        <v>536.33717965233336</v>
      </c>
      <c r="AD43" s="102">
        <v>112.30746693833331</v>
      </c>
      <c r="AE43" s="122">
        <v>66.317718261333326</v>
      </c>
      <c r="AF43" s="122">
        <v>19.621771275333334</v>
      </c>
      <c r="AG43" s="122">
        <v>4.5210646703333337</v>
      </c>
      <c r="AH43" s="122">
        <v>0.88846646766666659</v>
      </c>
      <c r="AI43" s="122">
        <v>0.39365946266666668</v>
      </c>
      <c r="AJ43" s="122">
        <v>0.56137482133333327</v>
      </c>
      <c r="AK43" s="122">
        <v>17.848539461333335</v>
      </c>
      <c r="AL43" s="122">
        <v>2.1548725183333337</v>
      </c>
      <c r="AM43" s="122">
        <v>16.490760692333335</v>
      </c>
      <c r="AN43" s="102">
        <v>3353.8447942359999</v>
      </c>
      <c r="AO43" s="102">
        <v>0.89679960999999997</v>
      </c>
      <c r="AP43" s="102">
        <v>496.27694587899998</v>
      </c>
      <c r="AQ43" s="122">
        <v>62.114421375999996</v>
      </c>
      <c r="AR43" s="122">
        <v>196.28247339900003</v>
      </c>
      <c r="AS43" s="122">
        <v>48.403853247999997</v>
      </c>
      <c r="AT43" s="122">
        <v>2.779599803</v>
      </c>
      <c r="AU43" s="122">
        <v>186.696598053</v>
      </c>
      <c r="AV43" s="102">
        <v>1748.4304026999998</v>
      </c>
      <c r="AW43" s="102">
        <v>969.13238088399999</v>
      </c>
      <c r="AX43" s="122">
        <v>450.53357002400003</v>
      </c>
      <c r="AY43" s="122">
        <v>178.891565638</v>
      </c>
      <c r="AZ43" s="122">
        <v>122.577411837</v>
      </c>
      <c r="BA43" s="122">
        <v>3.8317511480000004</v>
      </c>
      <c r="BB43" s="122">
        <v>2.7563437139999998</v>
      </c>
      <c r="BC43" s="122">
        <v>7.1807753710000002</v>
      </c>
      <c r="BD43" s="122">
        <v>195.11790475500001</v>
      </c>
      <c r="BE43" s="122">
        <v>8.2430583970000004</v>
      </c>
      <c r="BF43" s="122">
        <v>139.108265163</v>
      </c>
    </row>
    <row r="44" spans="1:58" s="29" customFormat="1" x14ac:dyDescent="0.2">
      <c r="A44" s="37" t="s">
        <v>160</v>
      </c>
      <c r="B44" s="60">
        <v>825.42956867800001</v>
      </c>
      <c r="C44" s="76">
        <v>0</v>
      </c>
      <c r="D44" s="76">
        <v>120.046210262</v>
      </c>
      <c r="E44" s="61">
        <v>10.186986372</v>
      </c>
      <c r="F44" s="62">
        <v>45.122988827999997</v>
      </c>
      <c r="G44" s="62">
        <v>17.832183654000001</v>
      </c>
      <c r="H44" s="62">
        <v>0</v>
      </c>
      <c r="I44" s="63">
        <v>46.904051408000001</v>
      </c>
      <c r="J44" s="76">
        <v>574.66188515399995</v>
      </c>
      <c r="K44" s="76">
        <v>118.043274966</v>
      </c>
      <c r="L44" s="61">
        <v>61.283663709999999</v>
      </c>
      <c r="M44" s="62">
        <v>20.601967533</v>
      </c>
      <c r="N44" s="62">
        <v>7.6960841750000002</v>
      </c>
      <c r="O44" s="62">
        <v>0</v>
      </c>
      <c r="P44" s="62">
        <v>4.0401765980000004</v>
      </c>
      <c r="Q44" s="62">
        <v>1.13196864</v>
      </c>
      <c r="R44" s="62">
        <v>17.586169806000001</v>
      </c>
      <c r="S44" s="63">
        <v>5.7032445039999997</v>
      </c>
      <c r="T44" s="64">
        <v>12.678198296</v>
      </c>
      <c r="U44" s="53">
        <v>842.61277060466671</v>
      </c>
      <c r="V44" s="53">
        <v>4.8604195333333329E-2</v>
      </c>
      <c r="W44" s="53">
        <v>127.17284131333334</v>
      </c>
      <c r="X44" s="123">
        <v>13.793736273333332</v>
      </c>
      <c r="Y44" s="123">
        <v>52.669633720999997</v>
      </c>
      <c r="Z44" s="123">
        <v>15.539930536</v>
      </c>
      <c r="AA44" s="123">
        <v>0</v>
      </c>
      <c r="AB44" s="123">
        <v>45.169540783000002</v>
      </c>
      <c r="AC44" s="53">
        <v>580.44689316533334</v>
      </c>
      <c r="AD44" s="53">
        <v>121.08677864666667</v>
      </c>
      <c r="AE44" s="123">
        <v>60.192867476999993</v>
      </c>
      <c r="AF44" s="123">
        <v>20.865543945666669</v>
      </c>
      <c r="AG44" s="123">
        <v>11.640905335666666</v>
      </c>
      <c r="AH44" s="123">
        <v>0.52614989633333331</v>
      </c>
      <c r="AI44" s="123">
        <v>1.9422015796666667</v>
      </c>
      <c r="AJ44" s="123">
        <v>2.7122573136666666</v>
      </c>
      <c r="AK44" s="123">
        <v>18.305580422999999</v>
      </c>
      <c r="AL44" s="123">
        <v>4.9012726756666671</v>
      </c>
      <c r="AM44" s="123">
        <v>13.857653284</v>
      </c>
      <c r="AN44" s="54">
        <v>3782.7297759710004</v>
      </c>
      <c r="AO44" s="54">
        <v>1.909545526</v>
      </c>
      <c r="AP44" s="54">
        <v>603.17114227699994</v>
      </c>
      <c r="AQ44" s="124">
        <v>136.19285746400001</v>
      </c>
      <c r="AR44" s="124">
        <v>218.92182066399999</v>
      </c>
      <c r="AS44" s="124">
        <v>31.699256529000003</v>
      </c>
      <c r="AT44" s="124">
        <v>0</v>
      </c>
      <c r="AU44" s="124">
        <v>216.35720762</v>
      </c>
      <c r="AV44" s="54">
        <v>2070.981847256</v>
      </c>
      <c r="AW44" s="54">
        <v>1018.2205714949999</v>
      </c>
      <c r="AX44" s="124">
        <v>477.94274259399998</v>
      </c>
      <c r="AY44" s="124">
        <v>136.09567139699999</v>
      </c>
      <c r="AZ44" s="124">
        <v>183.92881291</v>
      </c>
      <c r="BA44" s="124">
        <v>4.4798383890000002</v>
      </c>
      <c r="BB44" s="124">
        <v>8.2394700249999993</v>
      </c>
      <c r="BC44" s="124">
        <v>16.990241573999999</v>
      </c>
      <c r="BD44" s="124">
        <v>168.83820429900001</v>
      </c>
      <c r="BE44" s="124">
        <v>21.705590307000001</v>
      </c>
      <c r="BF44" s="124">
        <v>88.446669416999995</v>
      </c>
    </row>
    <row r="45" spans="1:58" s="29" customFormat="1" x14ac:dyDescent="0.2">
      <c r="A45" s="37" t="s">
        <v>161</v>
      </c>
      <c r="B45" s="60">
        <v>790.31215104800003</v>
      </c>
      <c r="C45" s="76">
        <v>0</v>
      </c>
      <c r="D45" s="76">
        <v>105.68212892</v>
      </c>
      <c r="E45" s="61">
        <v>13.07435911</v>
      </c>
      <c r="F45" s="62">
        <v>27.715975559</v>
      </c>
      <c r="G45" s="62">
        <v>18.870981463</v>
      </c>
      <c r="H45" s="62">
        <v>0</v>
      </c>
      <c r="I45" s="63">
        <v>46.020812788000001</v>
      </c>
      <c r="J45" s="76">
        <v>551.64469291</v>
      </c>
      <c r="K45" s="76">
        <v>115.75798476300001</v>
      </c>
      <c r="L45" s="61">
        <v>61.091327831999997</v>
      </c>
      <c r="M45" s="62">
        <v>18.136927879000002</v>
      </c>
      <c r="N45" s="62">
        <v>5.1711172440000004</v>
      </c>
      <c r="O45" s="62">
        <v>0</v>
      </c>
      <c r="P45" s="62">
        <v>1.1390119940000001</v>
      </c>
      <c r="Q45" s="62">
        <v>2.3484828750000002</v>
      </c>
      <c r="R45" s="62">
        <v>23.891013702999999</v>
      </c>
      <c r="S45" s="63">
        <v>3.9801032360000002</v>
      </c>
      <c r="T45" s="64">
        <v>17.227344455000001</v>
      </c>
      <c r="U45" s="53">
        <v>763.59117156100001</v>
      </c>
      <c r="V45" s="53">
        <v>0.66853029233333328</v>
      </c>
      <c r="W45" s="53">
        <v>109.51807397666666</v>
      </c>
      <c r="X45" s="123">
        <v>15.480524623333332</v>
      </c>
      <c r="Y45" s="123">
        <v>33.813268539666666</v>
      </c>
      <c r="Z45" s="123">
        <v>14.390826078666668</v>
      </c>
      <c r="AA45" s="123">
        <v>0</v>
      </c>
      <c r="AB45" s="123">
        <v>45.833454735000004</v>
      </c>
      <c r="AC45" s="53">
        <v>524.47113305699997</v>
      </c>
      <c r="AD45" s="53">
        <v>114.30265118999999</v>
      </c>
      <c r="AE45" s="123">
        <v>60.837795670333328</v>
      </c>
      <c r="AF45" s="123">
        <v>17.508791784666666</v>
      </c>
      <c r="AG45" s="123">
        <v>8.3484376640000004</v>
      </c>
      <c r="AH45" s="123">
        <v>0</v>
      </c>
      <c r="AI45" s="123">
        <v>2.3707573356666667</v>
      </c>
      <c r="AJ45" s="123">
        <v>1.6442987519999999</v>
      </c>
      <c r="AK45" s="123">
        <v>19.581918618</v>
      </c>
      <c r="AL45" s="123">
        <v>4.0106513653333336</v>
      </c>
      <c r="AM45" s="123">
        <v>14.630783045000001</v>
      </c>
      <c r="AN45" s="54">
        <v>3222.5829230690001</v>
      </c>
      <c r="AO45" s="54">
        <v>3.6878008649999998</v>
      </c>
      <c r="AP45" s="54">
        <v>432.57671725099999</v>
      </c>
      <c r="AQ45" s="124">
        <v>62.504515587</v>
      </c>
      <c r="AR45" s="124">
        <v>138.45694070900001</v>
      </c>
      <c r="AS45" s="124">
        <v>47.361853112999995</v>
      </c>
      <c r="AT45" s="124">
        <v>0</v>
      </c>
      <c r="AU45" s="124">
        <v>184.253407842</v>
      </c>
      <c r="AV45" s="54">
        <v>1837.6499146219999</v>
      </c>
      <c r="AW45" s="54">
        <v>869.06195894500001</v>
      </c>
      <c r="AX45" s="124">
        <v>392.44070031999996</v>
      </c>
      <c r="AY45" s="124">
        <v>151.63473843999998</v>
      </c>
      <c r="AZ45" s="124">
        <v>165.501726714</v>
      </c>
      <c r="BA45" s="124">
        <v>2.9203510870000002</v>
      </c>
      <c r="BB45" s="124">
        <v>9.9676698380000008</v>
      </c>
      <c r="BC45" s="124">
        <v>7.4303203629999999</v>
      </c>
      <c r="BD45" s="124">
        <v>124.96253406199999</v>
      </c>
      <c r="BE45" s="124">
        <v>14.203918120999999</v>
      </c>
      <c r="BF45" s="124">
        <v>79.606531386</v>
      </c>
    </row>
    <row r="46" spans="1:58" s="29" customFormat="1" x14ac:dyDescent="0.2">
      <c r="A46" s="37" t="s">
        <v>162</v>
      </c>
      <c r="B46" s="60">
        <v>770.51048995499991</v>
      </c>
      <c r="C46" s="76">
        <v>0.947282929</v>
      </c>
      <c r="D46" s="76">
        <v>78.145109701999999</v>
      </c>
      <c r="E46" s="61">
        <v>5.7181228109999997</v>
      </c>
      <c r="F46" s="62">
        <v>18.276018818000001</v>
      </c>
      <c r="G46" s="62">
        <v>19.567713492999999</v>
      </c>
      <c r="H46" s="62">
        <v>0.56416209900000003</v>
      </c>
      <c r="I46" s="63">
        <v>34.019092481000001</v>
      </c>
      <c r="J46" s="76">
        <v>553.23311063200003</v>
      </c>
      <c r="K46" s="76">
        <v>127.713555736</v>
      </c>
      <c r="L46" s="61">
        <v>57.520117491999997</v>
      </c>
      <c r="M46" s="62">
        <v>34.477714644000002</v>
      </c>
      <c r="N46" s="62">
        <v>0.95071546900000004</v>
      </c>
      <c r="O46" s="62">
        <v>0</v>
      </c>
      <c r="P46" s="62">
        <v>1.9111695559999999</v>
      </c>
      <c r="Q46" s="62">
        <v>4.2287344449999997</v>
      </c>
      <c r="R46" s="62">
        <v>27.661913896000002</v>
      </c>
      <c r="S46" s="63">
        <v>0.96319023400000003</v>
      </c>
      <c r="T46" s="64">
        <v>10.471430956000001</v>
      </c>
      <c r="U46" s="53">
        <v>786.22326490299986</v>
      </c>
      <c r="V46" s="53">
        <v>0.59381269766666667</v>
      </c>
      <c r="W46" s="53">
        <v>81.267354335666667</v>
      </c>
      <c r="X46" s="123">
        <v>11.427376010333333</v>
      </c>
      <c r="Y46" s="123">
        <v>21.166970987333332</v>
      </c>
      <c r="Z46" s="123">
        <v>18.138539998333332</v>
      </c>
      <c r="AA46" s="123">
        <v>4.4457231666666673E-2</v>
      </c>
      <c r="AB46" s="123">
        <v>30.490010108000003</v>
      </c>
      <c r="AC46" s="53">
        <v>545.4231449406667</v>
      </c>
      <c r="AD46" s="53">
        <v>140.88918398500002</v>
      </c>
      <c r="AE46" s="123">
        <v>62.412411964</v>
      </c>
      <c r="AF46" s="123">
        <v>38.70110802366667</v>
      </c>
      <c r="AG46" s="123">
        <v>10.747137823666668</v>
      </c>
      <c r="AH46" s="123">
        <v>1.6068933333333334E-2</v>
      </c>
      <c r="AI46" s="123">
        <v>1.0437564646666668</v>
      </c>
      <c r="AJ46" s="123">
        <v>3.2548664390000002</v>
      </c>
      <c r="AK46" s="123">
        <v>21.696044061333335</v>
      </c>
      <c r="AL46" s="123">
        <v>3.0177902753333332</v>
      </c>
      <c r="AM46" s="123">
        <v>18.049768944</v>
      </c>
      <c r="AN46" s="54">
        <v>3349.3328938489994</v>
      </c>
      <c r="AO46" s="54">
        <v>3.8360850370000001</v>
      </c>
      <c r="AP46" s="54">
        <v>358.26083390999997</v>
      </c>
      <c r="AQ46" s="124">
        <v>60.980543353000002</v>
      </c>
      <c r="AR46" s="124">
        <v>100.00702788700001</v>
      </c>
      <c r="AS46" s="124">
        <v>97.810925154000003</v>
      </c>
      <c r="AT46" s="124">
        <v>0.89038993300000002</v>
      </c>
      <c r="AU46" s="124">
        <v>98.571947582999996</v>
      </c>
      <c r="AV46" s="54">
        <v>1855.8304272729999</v>
      </c>
      <c r="AW46" s="54">
        <v>1036.7644384559999</v>
      </c>
      <c r="AX46" s="124">
        <v>419.23522077500002</v>
      </c>
      <c r="AY46" s="124">
        <v>225.75143622399997</v>
      </c>
      <c r="AZ46" s="124">
        <v>217.022577265</v>
      </c>
      <c r="BA46" s="124">
        <v>3.877676525</v>
      </c>
      <c r="BB46" s="124">
        <v>0.89143878899999995</v>
      </c>
      <c r="BC46" s="124">
        <v>7.1121107700000001</v>
      </c>
      <c r="BD46" s="124">
        <v>152.420598576</v>
      </c>
      <c r="BE46" s="124">
        <v>10.453379532</v>
      </c>
      <c r="BF46" s="124">
        <v>94.641109173000004</v>
      </c>
    </row>
    <row r="47" spans="1:58" s="107" customFormat="1" x14ac:dyDescent="0.2">
      <c r="A47" s="100" t="s">
        <v>163</v>
      </c>
      <c r="B47" s="101">
        <v>679.83038946499994</v>
      </c>
      <c r="C47" s="102">
        <v>0.97584663500000002</v>
      </c>
      <c r="D47" s="102">
        <v>74.835779908999996</v>
      </c>
      <c r="E47" s="103">
        <v>6.6971980489999998</v>
      </c>
      <c r="F47" s="104">
        <v>13.31255605</v>
      </c>
      <c r="G47" s="104">
        <v>26.496992742</v>
      </c>
      <c r="H47" s="104">
        <v>0</v>
      </c>
      <c r="I47" s="105">
        <v>28.329033068000001</v>
      </c>
      <c r="J47" s="102">
        <v>467.30338847899998</v>
      </c>
      <c r="K47" s="102">
        <v>134.344946282</v>
      </c>
      <c r="L47" s="103">
        <v>60.817994976000001</v>
      </c>
      <c r="M47" s="104">
        <v>49.653602679999999</v>
      </c>
      <c r="N47" s="104">
        <v>4.6543081070000003</v>
      </c>
      <c r="O47" s="104">
        <v>0</v>
      </c>
      <c r="P47" s="104">
        <v>4.2575572240000001</v>
      </c>
      <c r="Q47" s="104">
        <v>3.237507173</v>
      </c>
      <c r="R47" s="104">
        <v>11.528130267</v>
      </c>
      <c r="S47" s="105">
        <v>0.19584585500000001</v>
      </c>
      <c r="T47" s="106">
        <v>2.3704281599999999</v>
      </c>
      <c r="U47" s="102">
        <v>684.2479369483334</v>
      </c>
      <c r="V47" s="102">
        <v>0.9376349983333333</v>
      </c>
      <c r="W47" s="102">
        <v>70.307278929999995</v>
      </c>
      <c r="X47" s="122">
        <v>4.7149498163333332</v>
      </c>
      <c r="Y47" s="122">
        <v>15.281098957666666</v>
      </c>
      <c r="Z47" s="122">
        <v>24.876750278666663</v>
      </c>
      <c r="AA47" s="122">
        <v>0</v>
      </c>
      <c r="AB47" s="122">
        <v>25.434479877333331</v>
      </c>
      <c r="AC47" s="102">
        <v>482.22382454799998</v>
      </c>
      <c r="AD47" s="102">
        <v>125.81985982499999</v>
      </c>
      <c r="AE47" s="122">
        <v>57.089086611999996</v>
      </c>
      <c r="AF47" s="122">
        <v>40.748956048666663</v>
      </c>
      <c r="AG47" s="122">
        <v>3.5140620153333333</v>
      </c>
      <c r="AH47" s="122">
        <v>0</v>
      </c>
      <c r="AI47" s="122">
        <v>3.3033450046666668</v>
      </c>
      <c r="AJ47" s="122">
        <v>4.813083449333333</v>
      </c>
      <c r="AK47" s="122">
        <v>15.041136075333332</v>
      </c>
      <c r="AL47" s="122">
        <v>1.3101906196666666</v>
      </c>
      <c r="AM47" s="122">
        <v>4.959338647</v>
      </c>
      <c r="AN47" s="102">
        <v>3167.7006132820002</v>
      </c>
      <c r="AO47" s="102">
        <v>4.3346316509999996</v>
      </c>
      <c r="AP47" s="102">
        <v>340.00698665200002</v>
      </c>
      <c r="AQ47" s="122">
        <v>57.507754195000004</v>
      </c>
      <c r="AR47" s="122">
        <v>75.689378133000005</v>
      </c>
      <c r="AS47" s="122">
        <v>88.545905563000005</v>
      </c>
      <c r="AT47" s="122">
        <v>0</v>
      </c>
      <c r="AU47" s="122">
        <v>118.26394876099999</v>
      </c>
      <c r="AV47" s="102">
        <v>1626.124649628</v>
      </c>
      <c r="AW47" s="102">
        <v>1150.9630829750001</v>
      </c>
      <c r="AX47" s="122">
        <v>455.28714640699997</v>
      </c>
      <c r="AY47" s="122">
        <v>247.30320478800002</v>
      </c>
      <c r="AZ47" s="122">
        <v>233.047406739</v>
      </c>
      <c r="BA47" s="122">
        <v>3.016165816</v>
      </c>
      <c r="BB47" s="122">
        <v>10.452561792000001</v>
      </c>
      <c r="BC47" s="122">
        <v>9.540492368999999</v>
      </c>
      <c r="BD47" s="122">
        <v>164.64600458000001</v>
      </c>
      <c r="BE47" s="122">
        <v>27.670100483999999</v>
      </c>
      <c r="BF47" s="122">
        <v>46.271262376000003</v>
      </c>
    </row>
    <row r="48" spans="1:58" s="29" customFormat="1" x14ac:dyDescent="0.2">
      <c r="A48" s="37" t="s">
        <v>164</v>
      </c>
      <c r="B48" s="60">
        <v>584.34163899700002</v>
      </c>
      <c r="C48" s="76">
        <v>0</v>
      </c>
      <c r="D48" s="76">
        <v>63.368080808000002</v>
      </c>
      <c r="E48" s="61">
        <v>9.6656625290000004</v>
      </c>
      <c r="F48" s="62">
        <v>24.648075997999999</v>
      </c>
      <c r="G48" s="62">
        <v>26.169712902000001</v>
      </c>
      <c r="H48" s="62">
        <v>0</v>
      </c>
      <c r="I48" s="63">
        <v>2.8846293790000002</v>
      </c>
      <c r="J48" s="76">
        <v>390.72107884600001</v>
      </c>
      <c r="K48" s="76">
        <v>119.57560088599999</v>
      </c>
      <c r="L48" s="61">
        <v>39.571248332000003</v>
      </c>
      <c r="M48" s="62">
        <v>48.610362252000002</v>
      </c>
      <c r="N48" s="62">
        <v>2.874717687</v>
      </c>
      <c r="O48" s="62">
        <v>0</v>
      </c>
      <c r="P48" s="62">
        <v>2.8767065600000001</v>
      </c>
      <c r="Q48" s="62">
        <v>6.4361253070000002</v>
      </c>
      <c r="R48" s="62">
        <v>16.516640605999999</v>
      </c>
      <c r="S48" s="63">
        <v>2.6898001420000002</v>
      </c>
      <c r="T48" s="64">
        <v>10.676878457000001</v>
      </c>
      <c r="U48" s="53">
        <v>587.12098522299993</v>
      </c>
      <c r="V48" s="53">
        <v>0.24920690700000001</v>
      </c>
      <c r="W48" s="53">
        <v>54.418268196666666</v>
      </c>
      <c r="X48" s="123">
        <v>4.8272704073333337</v>
      </c>
      <c r="Y48" s="123">
        <v>20.141858323333334</v>
      </c>
      <c r="Z48" s="123">
        <v>23.160507927999998</v>
      </c>
      <c r="AA48" s="123">
        <v>0</v>
      </c>
      <c r="AB48" s="123">
        <v>6.2886315379999997</v>
      </c>
      <c r="AC48" s="53">
        <v>394.17456702033337</v>
      </c>
      <c r="AD48" s="53">
        <v>130.31237100033337</v>
      </c>
      <c r="AE48" s="123">
        <v>43.595846332333338</v>
      </c>
      <c r="AF48" s="123">
        <v>50.582577788333332</v>
      </c>
      <c r="AG48" s="123">
        <v>7.8702495433333333</v>
      </c>
      <c r="AH48" s="123">
        <v>0.20830302133333334</v>
      </c>
      <c r="AI48" s="123">
        <v>3.2452225196666666</v>
      </c>
      <c r="AJ48" s="123">
        <v>7.915900703000001</v>
      </c>
      <c r="AK48" s="123">
        <v>14.712547136</v>
      </c>
      <c r="AL48" s="123">
        <v>2.1817239563333337</v>
      </c>
      <c r="AM48" s="123">
        <v>7.966572098666667</v>
      </c>
      <c r="AN48" s="54">
        <v>2916.6675618220002</v>
      </c>
      <c r="AO48" s="54">
        <v>1.0181661369999999</v>
      </c>
      <c r="AP48" s="54">
        <v>282.82972707600004</v>
      </c>
      <c r="AQ48" s="124">
        <v>62.147651009999997</v>
      </c>
      <c r="AR48" s="124">
        <v>122.693335367</v>
      </c>
      <c r="AS48" s="124">
        <v>73.182375221000001</v>
      </c>
      <c r="AT48" s="124">
        <v>0</v>
      </c>
      <c r="AU48" s="124">
        <v>24.806365478</v>
      </c>
      <c r="AV48" s="54">
        <v>1488.1338733130001</v>
      </c>
      <c r="AW48" s="54">
        <v>1077.5754153410001</v>
      </c>
      <c r="AX48" s="124">
        <v>489.01938128699999</v>
      </c>
      <c r="AY48" s="124">
        <v>243.49830405899999</v>
      </c>
      <c r="AZ48" s="124">
        <v>160.676843813</v>
      </c>
      <c r="BA48" s="124">
        <v>4.5778775619999994</v>
      </c>
      <c r="BB48" s="124">
        <v>5.9433256930000002</v>
      </c>
      <c r="BC48" s="124">
        <v>7.3537858030000001</v>
      </c>
      <c r="BD48" s="124">
        <v>147.37385151799998</v>
      </c>
      <c r="BE48" s="124">
        <v>19.132045605999998</v>
      </c>
      <c r="BF48" s="124">
        <v>67.110379954999999</v>
      </c>
    </row>
    <row r="49" spans="1:58" s="29" customFormat="1" x14ac:dyDescent="0.2">
      <c r="A49" s="37" t="s">
        <v>165</v>
      </c>
      <c r="B49" s="60">
        <v>556.13793852399999</v>
      </c>
      <c r="C49" s="76">
        <v>2.998366233</v>
      </c>
      <c r="D49" s="76">
        <v>56.904578588999996</v>
      </c>
      <c r="E49" s="61">
        <v>7.819632468</v>
      </c>
      <c r="F49" s="62">
        <v>21.390465228</v>
      </c>
      <c r="G49" s="62">
        <v>23.755455862000002</v>
      </c>
      <c r="H49" s="62">
        <v>0</v>
      </c>
      <c r="I49" s="63">
        <v>3.9390250309999999</v>
      </c>
      <c r="J49" s="76">
        <v>350.01078439600002</v>
      </c>
      <c r="K49" s="76">
        <v>134.28662854200002</v>
      </c>
      <c r="L49" s="61">
        <v>67.478887811999996</v>
      </c>
      <c r="M49" s="62">
        <v>26.675883324000001</v>
      </c>
      <c r="N49" s="62">
        <v>0.98884245000000004</v>
      </c>
      <c r="O49" s="62">
        <v>0</v>
      </c>
      <c r="P49" s="62">
        <v>2.1694987619999999</v>
      </c>
      <c r="Q49" s="62">
        <v>7.7616229299999997</v>
      </c>
      <c r="R49" s="62">
        <v>27.616598954000001</v>
      </c>
      <c r="S49" s="63">
        <v>1.5952943100000001</v>
      </c>
      <c r="T49" s="64">
        <v>11.937580764</v>
      </c>
      <c r="U49" s="53">
        <v>535.04867108899998</v>
      </c>
      <c r="V49" s="53">
        <v>1.0965242056666666</v>
      </c>
      <c r="W49" s="53">
        <v>60.503088149666667</v>
      </c>
      <c r="X49" s="123">
        <v>8.8516704496666687</v>
      </c>
      <c r="Y49" s="123">
        <v>20.921901414000001</v>
      </c>
      <c r="Z49" s="123">
        <v>27.288983385999998</v>
      </c>
      <c r="AA49" s="123">
        <v>0</v>
      </c>
      <c r="AB49" s="123">
        <v>3.4405329000000004</v>
      </c>
      <c r="AC49" s="53">
        <v>337.48175676166665</v>
      </c>
      <c r="AD49" s="53">
        <v>124.57486456400001</v>
      </c>
      <c r="AE49" s="123">
        <v>54.917131802333337</v>
      </c>
      <c r="AF49" s="123">
        <v>37.827434466</v>
      </c>
      <c r="AG49" s="123">
        <v>2.9467527123333332</v>
      </c>
      <c r="AH49" s="123">
        <v>0</v>
      </c>
      <c r="AI49" s="123">
        <v>3.2295950726666667</v>
      </c>
      <c r="AJ49" s="123">
        <v>7.4308916060000003</v>
      </c>
      <c r="AK49" s="123">
        <v>17.491148903333336</v>
      </c>
      <c r="AL49" s="123">
        <v>0.73191000133333339</v>
      </c>
      <c r="AM49" s="123">
        <v>11.392437408000001</v>
      </c>
      <c r="AN49" s="54">
        <v>2780.9937811129998</v>
      </c>
      <c r="AO49" s="54">
        <v>3.9138721899999998</v>
      </c>
      <c r="AP49" s="54">
        <v>277.21109862499998</v>
      </c>
      <c r="AQ49" s="124">
        <v>63.154365249999998</v>
      </c>
      <c r="AR49" s="124">
        <v>107.86708880399999</v>
      </c>
      <c r="AS49" s="124">
        <v>78.075146228999998</v>
      </c>
      <c r="AT49" s="124">
        <v>0</v>
      </c>
      <c r="AU49" s="124">
        <v>28.114498342000001</v>
      </c>
      <c r="AV49" s="54">
        <v>1343.6020035840002</v>
      </c>
      <c r="AW49" s="54">
        <v>1080.0899148880001</v>
      </c>
      <c r="AX49" s="124">
        <v>540.47583145900001</v>
      </c>
      <c r="AY49" s="124">
        <v>228.85163515599999</v>
      </c>
      <c r="AZ49" s="124">
        <v>133.54021563500001</v>
      </c>
      <c r="BA49" s="124">
        <v>2.9643391779999995</v>
      </c>
      <c r="BB49" s="124">
        <v>1.938661368</v>
      </c>
      <c r="BC49" s="124">
        <v>7.0305884719999998</v>
      </c>
      <c r="BD49" s="124">
        <v>156.66632851399999</v>
      </c>
      <c r="BE49" s="124">
        <v>8.6223151060000003</v>
      </c>
      <c r="BF49" s="124">
        <v>76.176891826000002</v>
      </c>
    </row>
    <row r="50" spans="1:58" s="29" customFormat="1" x14ac:dyDescent="0.2">
      <c r="A50" s="37" t="s">
        <v>166</v>
      </c>
      <c r="B50" s="60">
        <v>513.32673213399994</v>
      </c>
      <c r="C50" s="76">
        <v>0.39618511000000001</v>
      </c>
      <c r="D50" s="76">
        <v>62.409157937000003</v>
      </c>
      <c r="E50" s="61">
        <v>2.6242005349999999</v>
      </c>
      <c r="F50" s="62">
        <v>27.029193702000001</v>
      </c>
      <c r="G50" s="62">
        <v>18.712375557000001</v>
      </c>
      <c r="H50" s="62">
        <v>0</v>
      </c>
      <c r="I50" s="63">
        <v>14.043388143</v>
      </c>
      <c r="J50" s="76">
        <v>313.23125498299999</v>
      </c>
      <c r="K50" s="76">
        <v>124.27022024599999</v>
      </c>
      <c r="L50" s="61">
        <v>62.326146078000001</v>
      </c>
      <c r="M50" s="62">
        <v>30.468588149999999</v>
      </c>
      <c r="N50" s="62">
        <v>3.1946198720000001</v>
      </c>
      <c r="O50" s="62">
        <v>0</v>
      </c>
      <c r="P50" s="62">
        <v>2.011337825</v>
      </c>
      <c r="Q50" s="62">
        <v>5.597477574</v>
      </c>
      <c r="R50" s="62">
        <v>20.672050747</v>
      </c>
      <c r="S50" s="63">
        <v>0</v>
      </c>
      <c r="T50" s="64">
        <v>13.019913858000001</v>
      </c>
      <c r="U50" s="53">
        <v>520.81149370633329</v>
      </c>
      <c r="V50" s="53">
        <v>1.1900782043333333</v>
      </c>
      <c r="W50" s="53">
        <v>66.221309317000006</v>
      </c>
      <c r="X50" s="123">
        <v>9.3207089943333319</v>
      </c>
      <c r="Y50" s="123">
        <v>24.559219506000002</v>
      </c>
      <c r="Z50" s="123">
        <v>20.156814730666664</v>
      </c>
      <c r="AA50" s="123">
        <v>0</v>
      </c>
      <c r="AB50" s="123">
        <v>12.184566085999998</v>
      </c>
      <c r="AC50" s="53">
        <v>308.07125043566668</v>
      </c>
      <c r="AD50" s="53">
        <v>119.47235170633333</v>
      </c>
      <c r="AE50" s="123">
        <v>56.219661759666657</v>
      </c>
      <c r="AF50" s="123">
        <v>27.985818077000001</v>
      </c>
      <c r="AG50" s="123">
        <v>7.2599190136666669</v>
      </c>
      <c r="AH50" s="123">
        <v>0</v>
      </c>
      <c r="AI50" s="123">
        <v>3.2928370416666666</v>
      </c>
      <c r="AJ50" s="123">
        <v>6.4544885450000002</v>
      </c>
      <c r="AK50" s="123">
        <v>17.911053867666666</v>
      </c>
      <c r="AL50" s="123">
        <v>0.34857340166666667</v>
      </c>
      <c r="AM50" s="123">
        <v>25.856504042999997</v>
      </c>
      <c r="AN50" s="54">
        <v>2563.8939957289999</v>
      </c>
      <c r="AO50" s="54">
        <v>4.9077188170000001</v>
      </c>
      <c r="AP50" s="54">
        <v>329.05680819500003</v>
      </c>
      <c r="AQ50" s="124">
        <v>63.834933282999998</v>
      </c>
      <c r="AR50" s="124">
        <v>127.34999129399999</v>
      </c>
      <c r="AS50" s="124">
        <v>69.992377406999992</v>
      </c>
      <c r="AT50" s="124">
        <v>0</v>
      </c>
      <c r="AU50" s="124">
        <v>67.879506211000006</v>
      </c>
      <c r="AV50" s="54">
        <v>1222.7354136040001</v>
      </c>
      <c r="AW50" s="54">
        <v>907.05664607199981</v>
      </c>
      <c r="AX50" s="124">
        <v>469.34454209699993</v>
      </c>
      <c r="AY50" s="124">
        <v>185.90170844599999</v>
      </c>
      <c r="AZ50" s="124">
        <v>129.140017865</v>
      </c>
      <c r="BA50" s="124">
        <v>2.8679056300000001</v>
      </c>
      <c r="BB50" s="124">
        <v>3.0095285860000001</v>
      </c>
      <c r="BC50" s="124">
        <v>7.8621927169999992</v>
      </c>
      <c r="BD50" s="124">
        <v>102.059671776</v>
      </c>
      <c r="BE50" s="124">
        <v>6.8710789549999998</v>
      </c>
      <c r="BF50" s="124">
        <v>100.13740904099998</v>
      </c>
    </row>
    <row r="51" spans="1:58" s="107" customFormat="1" x14ac:dyDescent="0.2">
      <c r="A51" s="100" t="s">
        <v>167</v>
      </c>
      <c r="B51" s="101">
        <v>611.88188379799999</v>
      </c>
      <c r="C51" s="102">
        <v>1.927776481</v>
      </c>
      <c r="D51" s="102">
        <v>62.855827929</v>
      </c>
      <c r="E51" s="103">
        <v>6.3830667099999996</v>
      </c>
      <c r="F51" s="104">
        <v>19.800343996999999</v>
      </c>
      <c r="G51" s="104">
        <v>18.212151648999999</v>
      </c>
      <c r="H51" s="104">
        <v>0</v>
      </c>
      <c r="I51" s="105">
        <v>18.460265573000001</v>
      </c>
      <c r="J51" s="102">
        <v>408.20681118499999</v>
      </c>
      <c r="K51" s="102">
        <v>129.74426505599999</v>
      </c>
      <c r="L51" s="103">
        <v>63.479914461</v>
      </c>
      <c r="M51" s="104">
        <v>33.740357918000001</v>
      </c>
      <c r="N51" s="104">
        <v>4.6020063950000001</v>
      </c>
      <c r="O51" s="104">
        <v>2.1801479509999999</v>
      </c>
      <c r="P51" s="104">
        <v>2.109369595</v>
      </c>
      <c r="Q51" s="104">
        <v>7.7118228320000002</v>
      </c>
      <c r="R51" s="104">
        <v>15.532616398</v>
      </c>
      <c r="S51" s="105">
        <v>0.38802950600000002</v>
      </c>
      <c r="T51" s="106">
        <v>9.1472031470000008</v>
      </c>
      <c r="U51" s="102">
        <v>517.37451382200004</v>
      </c>
      <c r="V51" s="102">
        <v>0.85899797900000008</v>
      </c>
      <c r="W51" s="102">
        <v>54.146724651333329</v>
      </c>
      <c r="X51" s="122">
        <v>3.1936562639999999</v>
      </c>
      <c r="Y51" s="122">
        <v>20.543399624333333</v>
      </c>
      <c r="Z51" s="122">
        <v>16.493867630333334</v>
      </c>
      <c r="AA51" s="122">
        <v>0</v>
      </c>
      <c r="AB51" s="122">
        <v>13.915801132666667</v>
      </c>
      <c r="AC51" s="102">
        <v>324.17044420300005</v>
      </c>
      <c r="AD51" s="102">
        <v>125.96174825633332</v>
      </c>
      <c r="AE51" s="122">
        <v>62.721910643000001</v>
      </c>
      <c r="AF51" s="122">
        <v>30.685143284333336</v>
      </c>
      <c r="AG51" s="122">
        <v>3.6418068433333333</v>
      </c>
      <c r="AH51" s="122">
        <v>1.6669983573333333</v>
      </c>
      <c r="AI51" s="122">
        <v>3.0417838219999997</v>
      </c>
      <c r="AJ51" s="122">
        <v>6.6508230893333335</v>
      </c>
      <c r="AK51" s="122">
        <v>17.409789386333333</v>
      </c>
      <c r="AL51" s="122">
        <v>0.14349283066666665</v>
      </c>
      <c r="AM51" s="122">
        <v>12.236598732333334</v>
      </c>
      <c r="AN51" s="102">
        <v>2577.1099906999998</v>
      </c>
      <c r="AO51" s="102">
        <v>4.030826158</v>
      </c>
      <c r="AP51" s="102">
        <v>323.638482716</v>
      </c>
      <c r="AQ51" s="122">
        <v>20.994503383999998</v>
      </c>
      <c r="AR51" s="122">
        <v>120.30109047400001</v>
      </c>
      <c r="AS51" s="122">
        <v>75.219906186000003</v>
      </c>
      <c r="AT51" s="122">
        <v>0</v>
      </c>
      <c r="AU51" s="122">
        <v>107.12298267200001</v>
      </c>
      <c r="AV51" s="102">
        <v>1147.994648007</v>
      </c>
      <c r="AW51" s="102">
        <v>1024.957307699</v>
      </c>
      <c r="AX51" s="122">
        <v>489.43522946799999</v>
      </c>
      <c r="AY51" s="122">
        <v>231.97403406399999</v>
      </c>
      <c r="AZ51" s="122">
        <v>124.822232375</v>
      </c>
      <c r="BA51" s="122">
        <v>5.549212646</v>
      </c>
      <c r="BB51" s="122">
        <v>6.9020005280000003</v>
      </c>
      <c r="BC51" s="122">
        <v>5.994462607</v>
      </c>
      <c r="BD51" s="122">
        <v>150.63218696000001</v>
      </c>
      <c r="BE51" s="122">
        <v>9.6479490510000012</v>
      </c>
      <c r="BF51" s="122">
        <v>76.488726119999995</v>
      </c>
    </row>
    <row r="52" spans="1:58" s="29" customFormat="1" x14ac:dyDescent="0.2">
      <c r="A52" s="37" t="s">
        <v>168</v>
      </c>
      <c r="B52" s="60">
        <v>504.67350098500003</v>
      </c>
      <c r="C52" s="76">
        <v>0</v>
      </c>
      <c r="D52" s="76">
        <v>65.213812827999988</v>
      </c>
      <c r="E52" s="61">
        <v>15.058200571</v>
      </c>
      <c r="F52" s="62">
        <v>25.261599963999998</v>
      </c>
      <c r="G52" s="62">
        <v>14.304072107</v>
      </c>
      <c r="H52" s="62">
        <v>0</v>
      </c>
      <c r="I52" s="63">
        <v>10.589940186</v>
      </c>
      <c r="J52" s="76">
        <v>287.94165043100003</v>
      </c>
      <c r="K52" s="76">
        <v>140.55915615200001</v>
      </c>
      <c r="L52" s="61">
        <v>62.174891979000002</v>
      </c>
      <c r="M52" s="62">
        <v>35.517113498999997</v>
      </c>
      <c r="N52" s="62">
        <v>2.8071941499999999</v>
      </c>
      <c r="O52" s="62">
        <v>3.049351186</v>
      </c>
      <c r="P52" s="62">
        <v>2.7933848870000002</v>
      </c>
      <c r="Q52" s="62">
        <v>4.19885017</v>
      </c>
      <c r="R52" s="62">
        <v>29.086224121000001</v>
      </c>
      <c r="S52" s="63">
        <v>0.93214615999999995</v>
      </c>
      <c r="T52" s="64">
        <v>10.958881573999999</v>
      </c>
      <c r="U52" s="53">
        <v>473.15147115566668</v>
      </c>
      <c r="V52" s="53">
        <v>0</v>
      </c>
      <c r="W52" s="53">
        <v>56.970688852333332</v>
      </c>
      <c r="X52" s="123">
        <v>5.2784064280000003</v>
      </c>
      <c r="Y52" s="123">
        <v>24.000738666999997</v>
      </c>
      <c r="Z52" s="123">
        <v>16.220561286000002</v>
      </c>
      <c r="AA52" s="123">
        <v>0</v>
      </c>
      <c r="AB52" s="123">
        <v>11.470982471333334</v>
      </c>
      <c r="AC52" s="53">
        <v>285.11685877366671</v>
      </c>
      <c r="AD52" s="53">
        <v>119.93343553666668</v>
      </c>
      <c r="AE52" s="123">
        <v>52.761903926000002</v>
      </c>
      <c r="AF52" s="123">
        <v>33.502081766333333</v>
      </c>
      <c r="AG52" s="123">
        <v>7.4905111086666665</v>
      </c>
      <c r="AH52" s="123">
        <v>1.5852741229999998</v>
      </c>
      <c r="AI52" s="123">
        <v>1.7398912440000001</v>
      </c>
      <c r="AJ52" s="123">
        <v>4.8957610503333333</v>
      </c>
      <c r="AK52" s="123">
        <v>17.094310225333334</v>
      </c>
      <c r="AL52" s="123">
        <v>0.863702093</v>
      </c>
      <c r="AM52" s="123">
        <v>11.130487993000001</v>
      </c>
      <c r="AN52" s="54">
        <v>2503.4613275450001</v>
      </c>
      <c r="AO52" s="54">
        <v>0</v>
      </c>
      <c r="AP52" s="54">
        <v>336.97077346000003</v>
      </c>
      <c r="AQ52" s="124">
        <v>59.065663373999996</v>
      </c>
      <c r="AR52" s="124">
        <v>133.99830509500001</v>
      </c>
      <c r="AS52" s="124">
        <v>74.632809092000002</v>
      </c>
      <c r="AT52" s="124">
        <v>0</v>
      </c>
      <c r="AU52" s="124">
        <v>69.273995898999999</v>
      </c>
      <c r="AV52" s="54">
        <v>1058.148763292</v>
      </c>
      <c r="AW52" s="54">
        <v>1062.0612541590001</v>
      </c>
      <c r="AX52" s="124">
        <v>459.51777330100003</v>
      </c>
      <c r="AY52" s="124">
        <v>295.95225197799999</v>
      </c>
      <c r="AZ52" s="124">
        <v>156.31036014599999</v>
      </c>
      <c r="BA52" s="124">
        <v>5.3438141630000002</v>
      </c>
      <c r="BB52" s="124">
        <v>3.063398426</v>
      </c>
      <c r="BC52" s="124">
        <v>3.6769723760000002</v>
      </c>
      <c r="BD52" s="124">
        <v>131.267036937</v>
      </c>
      <c r="BE52" s="124">
        <v>6.9296468319999995</v>
      </c>
      <c r="BF52" s="124">
        <v>46.280536634000001</v>
      </c>
    </row>
    <row r="53" spans="1:58" s="29" customFormat="1" x14ac:dyDescent="0.2">
      <c r="A53" s="37" t="s">
        <v>169</v>
      </c>
      <c r="B53" s="60">
        <v>530.89076455200006</v>
      </c>
      <c r="C53" s="76">
        <v>0</v>
      </c>
      <c r="D53" s="76">
        <v>80.428110525999998</v>
      </c>
      <c r="E53" s="61">
        <v>13.361449637</v>
      </c>
      <c r="F53" s="62">
        <v>25.958138363</v>
      </c>
      <c r="G53" s="62">
        <v>15.095662833</v>
      </c>
      <c r="H53" s="62">
        <v>0</v>
      </c>
      <c r="I53" s="63">
        <v>26.012859692999999</v>
      </c>
      <c r="J53" s="76">
        <v>293.12045604500003</v>
      </c>
      <c r="K53" s="76">
        <v>138.36617278799997</v>
      </c>
      <c r="L53" s="61">
        <v>68.048351280000006</v>
      </c>
      <c r="M53" s="62">
        <v>54.991486623999997</v>
      </c>
      <c r="N53" s="62">
        <v>5.1849221209999996</v>
      </c>
      <c r="O53" s="62">
        <v>0</v>
      </c>
      <c r="P53" s="62">
        <v>0.39730195200000001</v>
      </c>
      <c r="Q53" s="62">
        <v>1.1117614849999999</v>
      </c>
      <c r="R53" s="62">
        <v>8.6323493259999999</v>
      </c>
      <c r="S53" s="63">
        <v>0</v>
      </c>
      <c r="T53" s="64">
        <v>18.976025193000002</v>
      </c>
      <c r="U53" s="53">
        <v>506.07735819033331</v>
      </c>
      <c r="V53" s="53">
        <v>8.0191615333333341E-2</v>
      </c>
      <c r="W53" s="53">
        <v>73.941699631666665</v>
      </c>
      <c r="X53" s="123">
        <v>17.460572663666667</v>
      </c>
      <c r="Y53" s="123">
        <v>25.101049076999999</v>
      </c>
      <c r="Z53" s="123">
        <v>14.465969915000001</v>
      </c>
      <c r="AA53" s="123">
        <v>0</v>
      </c>
      <c r="AB53" s="123">
        <v>16.914107976</v>
      </c>
      <c r="AC53" s="53">
        <v>271.04050416299998</v>
      </c>
      <c r="AD53" s="53">
        <v>143.04270622933333</v>
      </c>
      <c r="AE53" s="123">
        <v>68.532620578333336</v>
      </c>
      <c r="AF53" s="123">
        <v>48.925308312666665</v>
      </c>
      <c r="AG53" s="123">
        <v>4.8210373303333336</v>
      </c>
      <c r="AH53" s="123">
        <v>0.8944308706666666</v>
      </c>
      <c r="AI53" s="123">
        <v>0.86484439466666663</v>
      </c>
      <c r="AJ53" s="123">
        <v>2.6322290820000003</v>
      </c>
      <c r="AK53" s="123">
        <v>15.250414668333333</v>
      </c>
      <c r="AL53" s="123">
        <v>1.1218209923333333</v>
      </c>
      <c r="AM53" s="123">
        <v>17.972256551000001</v>
      </c>
      <c r="AN53" s="54">
        <v>2804.6072622070001</v>
      </c>
      <c r="AO53" s="54">
        <v>0.95561107300000003</v>
      </c>
      <c r="AP53" s="54">
        <v>362.50878569299999</v>
      </c>
      <c r="AQ53" s="124">
        <v>66.228958315999989</v>
      </c>
      <c r="AR53" s="124">
        <v>137.426330087</v>
      </c>
      <c r="AS53" s="124">
        <v>69.061958726</v>
      </c>
      <c r="AT53" s="124">
        <v>0</v>
      </c>
      <c r="AU53" s="124">
        <v>89.791538564000007</v>
      </c>
      <c r="AV53" s="54">
        <v>1129.570208633</v>
      </c>
      <c r="AW53" s="54">
        <v>1213.3252022919999</v>
      </c>
      <c r="AX53" s="124">
        <v>546.99947423699996</v>
      </c>
      <c r="AY53" s="124">
        <v>350.967064257</v>
      </c>
      <c r="AZ53" s="124">
        <v>180.55689423600001</v>
      </c>
      <c r="BA53" s="124">
        <v>3.943686874</v>
      </c>
      <c r="BB53" s="124">
        <v>2.8472758530000002</v>
      </c>
      <c r="BC53" s="124">
        <v>5.4073421649999993</v>
      </c>
      <c r="BD53" s="124">
        <v>103.52993547200001</v>
      </c>
      <c r="BE53" s="124">
        <v>19.073529198000003</v>
      </c>
      <c r="BF53" s="124">
        <v>98.247454515999991</v>
      </c>
    </row>
    <row r="54" spans="1:58" s="29" customFormat="1" x14ac:dyDescent="0.2">
      <c r="A54" s="37" t="s">
        <v>170</v>
      </c>
      <c r="B54" s="60">
        <v>648.91520292999996</v>
      </c>
      <c r="C54" s="76">
        <v>0</v>
      </c>
      <c r="D54" s="76">
        <v>95.871125333999998</v>
      </c>
      <c r="E54" s="61">
        <v>21.784590909999999</v>
      </c>
      <c r="F54" s="62">
        <v>34.973173633999998</v>
      </c>
      <c r="G54" s="62">
        <v>12.273577941999999</v>
      </c>
      <c r="H54" s="62">
        <v>0</v>
      </c>
      <c r="I54" s="63">
        <v>26.839782847999999</v>
      </c>
      <c r="J54" s="76">
        <v>409.98782525600001</v>
      </c>
      <c r="K54" s="76">
        <v>126.888994852</v>
      </c>
      <c r="L54" s="61">
        <v>65.057693001000004</v>
      </c>
      <c r="M54" s="62">
        <v>41.573222006000002</v>
      </c>
      <c r="N54" s="62">
        <v>1.943084657</v>
      </c>
      <c r="O54" s="62">
        <v>0</v>
      </c>
      <c r="P54" s="62">
        <v>2.9255151920000002</v>
      </c>
      <c r="Q54" s="62">
        <v>2.1823617579999999</v>
      </c>
      <c r="R54" s="62">
        <v>13.207118238</v>
      </c>
      <c r="S54" s="63">
        <v>0</v>
      </c>
      <c r="T54" s="64">
        <v>16.167257488000001</v>
      </c>
      <c r="U54" s="53">
        <v>548.46326734499996</v>
      </c>
      <c r="V54" s="53">
        <v>7.8812490999999998E-2</v>
      </c>
      <c r="W54" s="53">
        <v>81.456412222666671</v>
      </c>
      <c r="X54" s="123">
        <v>17.153754653333333</v>
      </c>
      <c r="Y54" s="123">
        <v>27.809318690666668</v>
      </c>
      <c r="Z54" s="123">
        <v>12.687153014333333</v>
      </c>
      <c r="AA54" s="123">
        <v>0</v>
      </c>
      <c r="AB54" s="123">
        <v>23.806185864333333</v>
      </c>
      <c r="AC54" s="53">
        <v>319.21857955133333</v>
      </c>
      <c r="AD54" s="53">
        <v>131.56273191666668</v>
      </c>
      <c r="AE54" s="123">
        <v>62.143956437333337</v>
      </c>
      <c r="AF54" s="123">
        <v>44.666912322333332</v>
      </c>
      <c r="AG54" s="123">
        <v>5.3384109193333336</v>
      </c>
      <c r="AH54" s="123">
        <v>0.82987529233333335</v>
      </c>
      <c r="AI54" s="123">
        <v>2.1140943240000003</v>
      </c>
      <c r="AJ54" s="123">
        <v>2.362764649666667</v>
      </c>
      <c r="AK54" s="123">
        <v>13.931857234000001</v>
      </c>
      <c r="AL54" s="123">
        <v>0.17486073766666665</v>
      </c>
      <c r="AM54" s="123">
        <v>16.146731163333332</v>
      </c>
      <c r="AN54" s="54">
        <v>2855.8578489890001</v>
      </c>
      <c r="AO54" s="54">
        <v>1.0731026969999999</v>
      </c>
      <c r="AP54" s="54">
        <v>394.48731781499998</v>
      </c>
      <c r="AQ54" s="124">
        <v>91.906936766999991</v>
      </c>
      <c r="AR54" s="124">
        <v>151.105389234</v>
      </c>
      <c r="AS54" s="124">
        <v>48.824961391000002</v>
      </c>
      <c r="AT54" s="124">
        <v>0</v>
      </c>
      <c r="AU54" s="124">
        <v>102.650030423</v>
      </c>
      <c r="AV54" s="54">
        <v>1192.099519635</v>
      </c>
      <c r="AW54" s="54">
        <v>1161.7599335459997</v>
      </c>
      <c r="AX54" s="124">
        <v>513.14004958299995</v>
      </c>
      <c r="AY54" s="124">
        <v>326.17123427199999</v>
      </c>
      <c r="AZ54" s="124">
        <v>179.490481499</v>
      </c>
      <c r="BA54" s="124">
        <v>5.2339000980000003</v>
      </c>
      <c r="BB54" s="124">
        <v>3.9446589520000002</v>
      </c>
      <c r="BC54" s="124">
        <v>9.4058243630000007</v>
      </c>
      <c r="BD54" s="124">
        <v>118.156666423</v>
      </c>
      <c r="BE54" s="124">
        <v>6.2171183560000003</v>
      </c>
      <c r="BF54" s="124">
        <v>106.43797529600002</v>
      </c>
    </row>
    <row r="55" spans="1:58" s="107" customFormat="1" x14ac:dyDescent="0.2">
      <c r="A55" s="100" t="s">
        <v>171</v>
      </c>
      <c r="B55" s="101">
        <v>571.56275447299993</v>
      </c>
      <c r="C55" s="102">
        <v>0</v>
      </c>
      <c r="D55" s="102">
        <v>68.781328606000002</v>
      </c>
      <c r="E55" s="103">
        <v>10.491692977</v>
      </c>
      <c r="F55" s="104">
        <v>22.550817384999998</v>
      </c>
      <c r="G55" s="104">
        <v>13.941815009999999</v>
      </c>
      <c r="H55" s="104">
        <v>1.0776589830000001</v>
      </c>
      <c r="I55" s="105">
        <v>20.719344250999999</v>
      </c>
      <c r="J55" s="102">
        <v>366.99892218899998</v>
      </c>
      <c r="K55" s="102">
        <v>126.15933820999999</v>
      </c>
      <c r="L55" s="103">
        <v>66.065249457999997</v>
      </c>
      <c r="M55" s="104">
        <v>40.069854077000002</v>
      </c>
      <c r="N55" s="104">
        <v>3.4731230329999998</v>
      </c>
      <c r="O55" s="104">
        <v>0</v>
      </c>
      <c r="P55" s="104">
        <v>2.6777558460000002</v>
      </c>
      <c r="Q55" s="104">
        <v>1.2822781379999999</v>
      </c>
      <c r="R55" s="104">
        <v>12.591077658</v>
      </c>
      <c r="S55" s="105">
        <v>0</v>
      </c>
      <c r="T55" s="106">
        <v>9.6231654679999998</v>
      </c>
      <c r="U55" s="102">
        <v>606.45438556766669</v>
      </c>
      <c r="V55" s="102">
        <v>0</v>
      </c>
      <c r="W55" s="102">
        <v>72.685125096333323</v>
      </c>
      <c r="X55" s="122">
        <v>10.103461633333334</v>
      </c>
      <c r="Y55" s="122">
        <v>26.028351932333333</v>
      </c>
      <c r="Z55" s="122">
        <v>12.120734261999999</v>
      </c>
      <c r="AA55" s="122">
        <v>0.23305344400000003</v>
      </c>
      <c r="AB55" s="122">
        <v>24.199523824666667</v>
      </c>
      <c r="AC55" s="102">
        <v>388.60738530599997</v>
      </c>
      <c r="AD55" s="102">
        <v>129.11387357799998</v>
      </c>
      <c r="AE55" s="122">
        <v>67.73662740366666</v>
      </c>
      <c r="AF55" s="122">
        <v>40.761835099999999</v>
      </c>
      <c r="AG55" s="122">
        <v>2.5221393606666664</v>
      </c>
      <c r="AH55" s="122">
        <v>0</v>
      </c>
      <c r="AI55" s="122">
        <v>2.3828666869999999</v>
      </c>
      <c r="AJ55" s="122">
        <v>1.8844219249999998</v>
      </c>
      <c r="AK55" s="122">
        <v>13.753928500999999</v>
      </c>
      <c r="AL55" s="122">
        <v>7.2054600666666663E-2</v>
      </c>
      <c r="AM55" s="122">
        <v>16.048001587333331</v>
      </c>
      <c r="AN55" s="102">
        <v>2757.9449404279999</v>
      </c>
      <c r="AO55" s="102">
        <v>0</v>
      </c>
      <c r="AP55" s="102">
        <v>397.84305353899998</v>
      </c>
      <c r="AQ55" s="122">
        <v>122.86170271899999</v>
      </c>
      <c r="AR55" s="122">
        <v>133.16919464400002</v>
      </c>
      <c r="AS55" s="122">
        <v>66.157579148000011</v>
      </c>
      <c r="AT55" s="122">
        <v>0</v>
      </c>
      <c r="AU55" s="122">
        <v>75.654577027999991</v>
      </c>
      <c r="AV55" s="102">
        <v>1172.894092155</v>
      </c>
      <c r="AW55" s="102">
        <v>1070.8232641239999</v>
      </c>
      <c r="AX55" s="122">
        <v>490.12594703299999</v>
      </c>
      <c r="AY55" s="122">
        <v>338.03093659900003</v>
      </c>
      <c r="AZ55" s="122">
        <v>97.636429848999995</v>
      </c>
      <c r="BA55" s="122">
        <v>3.1964843690000002</v>
      </c>
      <c r="BB55" s="122">
        <v>2.9245454400000002</v>
      </c>
      <c r="BC55" s="122">
        <v>10.397326723999999</v>
      </c>
      <c r="BD55" s="122">
        <v>121.593674479</v>
      </c>
      <c r="BE55" s="122">
        <v>6.9179196310000002</v>
      </c>
      <c r="BF55" s="122">
        <v>116.38453061000001</v>
      </c>
    </row>
    <row r="56" spans="1:58" s="29" customFormat="1" x14ac:dyDescent="0.2">
      <c r="A56" s="37" t="s">
        <v>172</v>
      </c>
      <c r="B56" s="60">
        <v>800.72858054700009</v>
      </c>
      <c r="C56" s="76">
        <v>0.99898275599999997</v>
      </c>
      <c r="D56" s="76">
        <v>83.455628586000003</v>
      </c>
      <c r="E56" s="61">
        <v>5.7852428720000004</v>
      </c>
      <c r="F56" s="62">
        <v>26.207187854000001</v>
      </c>
      <c r="G56" s="62">
        <v>20.573333596000001</v>
      </c>
      <c r="H56" s="62">
        <v>3.1056271</v>
      </c>
      <c r="I56" s="63">
        <v>27.784237164</v>
      </c>
      <c r="J56" s="76">
        <v>567.382093983</v>
      </c>
      <c r="K56" s="76">
        <v>141.34900118000002</v>
      </c>
      <c r="L56" s="61">
        <v>65.510451678999999</v>
      </c>
      <c r="M56" s="62">
        <v>40.787623601</v>
      </c>
      <c r="N56" s="62">
        <v>3.1831305900000002</v>
      </c>
      <c r="O56" s="62">
        <v>1.08492728</v>
      </c>
      <c r="P56" s="62">
        <v>2.5758080360000002</v>
      </c>
      <c r="Q56" s="62">
        <v>2.4443687289999998</v>
      </c>
      <c r="R56" s="62">
        <v>25.762691265000001</v>
      </c>
      <c r="S56" s="63">
        <v>0</v>
      </c>
      <c r="T56" s="64">
        <v>7.5428740420000002</v>
      </c>
      <c r="U56" s="53">
        <v>759.81101609466668</v>
      </c>
      <c r="V56" s="53">
        <v>0.48208300300000001</v>
      </c>
      <c r="W56" s="53">
        <v>86.06401533366666</v>
      </c>
      <c r="X56" s="123">
        <v>6.1374790473333327</v>
      </c>
      <c r="Y56" s="123">
        <v>26.214021461333335</v>
      </c>
      <c r="Z56" s="123">
        <v>20.194435034333335</v>
      </c>
      <c r="AA56" s="123">
        <v>1.8544413379999998</v>
      </c>
      <c r="AB56" s="123">
        <v>31.663638452666671</v>
      </c>
      <c r="AC56" s="53">
        <v>531.90169281533326</v>
      </c>
      <c r="AD56" s="53">
        <v>132.50040984666668</v>
      </c>
      <c r="AE56" s="123">
        <v>64.455061573666669</v>
      </c>
      <c r="AF56" s="123">
        <v>35.386492715999999</v>
      </c>
      <c r="AG56" s="123">
        <v>6.721590741</v>
      </c>
      <c r="AH56" s="123">
        <v>1.0056570223333334</v>
      </c>
      <c r="AI56" s="123">
        <v>2.1878505189999999</v>
      </c>
      <c r="AJ56" s="123">
        <v>2.513773032</v>
      </c>
      <c r="AK56" s="123">
        <v>19.561969291666667</v>
      </c>
      <c r="AL56" s="123">
        <v>0.66801495099999997</v>
      </c>
      <c r="AM56" s="123">
        <v>8.8628150960000003</v>
      </c>
      <c r="AN56" s="54">
        <v>2993.0297227860001</v>
      </c>
      <c r="AO56" s="54">
        <v>3.0452979760000005</v>
      </c>
      <c r="AP56" s="54">
        <v>433.42530173599999</v>
      </c>
      <c r="AQ56" s="124">
        <v>56.513658602</v>
      </c>
      <c r="AR56" s="124">
        <v>185.78090729000002</v>
      </c>
      <c r="AS56" s="124">
        <v>87.442774944999996</v>
      </c>
      <c r="AT56" s="124">
        <v>6.2829048600000004</v>
      </c>
      <c r="AU56" s="124">
        <v>97.405056039000002</v>
      </c>
      <c r="AV56" s="54">
        <v>1497.4091555970001</v>
      </c>
      <c r="AW56" s="54">
        <v>982.50405427200008</v>
      </c>
      <c r="AX56" s="124">
        <v>465.92194985700002</v>
      </c>
      <c r="AY56" s="124">
        <v>270.60819627399997</v>
      </c>
      <c r="AZ56" s="124">
        <v>135.74562340400001</v>
      </c>
      <c r="BA56" s="124">
        <v>3.1166142920000004</v>
      </c>
      <c r="BB56" s="124">
        <v>4.9897268539999997</v>
      </c>
      <c r="BC56" s="124">
        <v>11.923743835</v>
      </c>
      <c r="BD56" s="124">
        <v>85.319162407999997</v>
      </c>
      <c r="BE56" s="124">
        <v>4.8790373480000007</v>
      </c>
      <c r="BF56" s="124">
        <v>76.645913204999999</v>
      </c>
    </row>
    <row r="57" spans="1:58" s="29" customFormat="1" x14ac:dyDescent="0.2">
      <c r="A57" s="37" t="s">
        <v>173</v>
      </c>
      <c r="B57" s="60">
        <v>807.35991437199993</v>
      </c>
      <c r="C57" s="76">
        <v>0.18507006300000001</v>
      </c>
      <c r="D57" s="76">
        <v>84.366349756000005</v>
      </c>
      <c r="E57" s="61">
        <v>13.010701859999999</v>
      </c>
      <c r="F57" s="62">
        <v>21.908910493</v>
      </c>
      <c r="G57" s="62">
        <v>13.571202132</v>
      </c>
      <c r="H57" s="62">
        <v>1.9682919940000001</v>
      </c>
      <c r="I57" s="63">
        <v>33.907243276999999</v>
      </c>
      <c r="J57" s="76">
        <v>525.28333928999996</v>
      </c>
      <c r="K57" s="76">
        <v>179.20514212099997</v>
      </c>
      <c r="L57" s="61">
        <v>91.092957763000001</v>
      </c>
      <c r="M57" s="62">
        <v>59.081682966999999</v>
      </c>
      <c r="N57" s="62">
        <v>5.5603726489999996</v>
      </c>
      <c r="O57" s="62">
        <v>1.011866251</v>
      </c>
      <c r="P57" s="62">
        <v>3.3466270699999998</v>
      </c>
      <c r="Q57" s="62">
        <v>6.2479647050000002</v>
      </c>
      <c r="R57" s="62">
        <v>11.964050191</v>
      </c>
      <c r="S57" s="63">
        <v>0.899620525</v>
      </c>
      <c r="T57" s="64">
        <v>18.320013142000001</v>
      </c>
      <c r="U57" s="53">
        <v>851.83261610533327</v>
      </c>
      <c r="V57" s="53">
        <v>1.1762191006666667</v>
      </c>
      <c r="W57" s="53">
        <v>99.939737222666665</v>
      </c>
      <c r="X57" s="123">
        <v>17.191745285666666</v>
      </c>
      <c r="Y57" s="123">
        <v>26.257685740333333</v>
      </c>
      <c r="Z57" s="123">
        <v>17.240247544333332</v>
      </c>
      <c r="AA57" s="123">
        <v>3.2475766393333334</v>
      </c>
      <c r="AB57" s="123">
        <v>36.002482012999998</v>
      </c>
      <c r="AC57" s="53">
        <v>572.27145237299999</v>
      </c>
      <c r="AD57" s="53">
        <v>165.26035364700002</v>
      </c>
      <c r="AE57" s="123">
        <v>82.260046927333335</v>
      </c>
      <c r="AF57" s="123">
        <v>51.316719669999998</v>
      </c>
      <c r="AG57" s="123">
        <v>3.5741191766666667</v>
      </c>
      <c r="AH57" s="123">
        <v>0.97839762666666663</v>
      </c>
      <c r="AI57" s="123">
        <v>3.4953400226666669</v>
      </c>
      <c r="AJ57" s="123">
        <v>4.164308832333333</v>
      </c>
      <c r="AK57" s="123">
        <v>18.333048117333334</v>
      </c>
      <c r="AL57" s="123">
        <v>1.1383732739999999</v>
      </c>
      <c r="AM57" s="123">
        <v>13.184853762000001</v>
      </c>
      <c r="AN57" s="54">
        <v>3635.8736459290003</v>
      </c>
      <c r="AO57" s="54">
        <v>2.8127022200000003</v>
      </c>
      <c r="AP57" s="54">
        <v>423.89991313099995</v>
      </c>
      <c r="AQ57" s="124">
        <v>93.854282418000011</v>
      </c>
      <c r="AR57" s="124">
        <v>147.813629647</v>
      </c>
      <c r="AS57" s="124">
        <v>58.701952299000006</v>
      </c>
      <c r="AT57" s="124">
        <v>10.097151508</v>
      </c>
      <c r="AU57" s="124">
        <v>113.432897259</v>
      </c>
      <c r="AV57" s="54">
        <v>1785.0733278819998</v>
      </c>
      <c r="AW57" s="54">
        <v>1245.9510112329999</v>
      </c>
      <c r="AX57" s="124">
        <v>544.81362967699999</v>
      </c>
      <c r="AY57" s="124">
        <v>349.980175997</v>
      </c>
      <c r="AZ57" s="124">
        <v>164.41796997</v>
      </c>
      <c r="BA57" s="124">
        <v>3.0018575090000001</v>
      </c>
      <c r="BB57" s="124">
        <v>10.049699202999999</v>
      </c>
      <c r="BC57" s="124">
        <v>21.395940208999999</v>
      </c>
      <c r="BD57" s="124">
        <v>142.64731463000001</v>
      </c>
      <c r="BE57" s="124">
        <v>9.6444240380000004</v>
      </c>
      <c r="BF57" s="124">
        <v>178.13669146299998</v>
      </c>
    </row>
    <row r="58" spans="1:58" s="29" customFormat="1" x14ac:dyDescent="0.2">
      <c r="A58" s="37" t="s">
        <v>174</v>
      </c>
      <c r="B58" s="60">
        <v>800.53398986100001</v>
      </c>
      <c r="C58" s="76">
        <v>0</v>
      </c>
      <c r="D58" s="76">
        <v>98.32775114399999</v>
      </c>
      <c r="E58" s="61">
        <v>34.329469021000001</v>
      </c>
      <c r="F58" s="62">
        <v>21.70033725</v>
      </c>
      <c r="G58" s="62">
        <v>11.972709031999999</v>
      </c>
      <c r="H58" s="62">
        <v>0</v>
      </c>
      <c r="I58" s="63">
        <v>30.325235841000001</v>
      </c>
      <c r="J58" s="76">
        <v>534.22273105600004</v>
      </c>
      <c r="K58" s="76">
        <v>156.02602673899997</v>
      </c>
      <c r="L58" s="61">
        <v>83.939053512000001</v>
      </c>
      <c r="M58" s="62">
        <v>45.263965786999997</v>
      </c>
      <c r="N58" s="62">
        <v>7.2716074229999998</v>
      </c>
      <c r="O58" s="62">
        <v>1.0374548079999999</v>
      </c>
      <c r="P58" s="62">
        <v>1.898700177</v>
      </c>
      <c r="Q58" s="62">
        <v>1.0671965489999999</v>
      </c>
      <c r="R58" s="62">
        <v>14.599039170999999</v>
      </c>
      <c r="S58" s="63">
        <v>0.94900931200000005</v>
      </c>
      <c r="T58" s="64">
        <v>11.957480922</v>
      </c>
      <c r="U58" s="53">
        <v>779.09810125366675</v>
      </c>
      <c r="V58" s="53">
        <v>1.5804000000000002E-2</v>
      </c>
      <c r="W58" s="53">
        <v>73.641772950333333</v>
      </c>
      <c r="X58" s="123">
        <v>15.931109152333333</v>
      </c>
      <c r="Y58" s="123">
        <v>21.133503168666667</v>
      </c>
      <c r="Z58" s="123">
        <v>12.078573964333332</v>
      </c>
      <c r="AA58" s="123">
        <v>0.26309522366666666</v>
      </c>
      <c r="AB58" s="123">
        <v>24.235491441333334</v>
      </c>
      <c r="AC58" s="53">
        <v>537.6781072783333</v>
      </c>
      <c r="AD58" s="53">
        <v>147.2303518433333</v>
      </c>
      <c r="AE58" s="123">
        <v>75.061181429333331</v>
      </c>
      <c r="AF58" s="123">
        <v>43.540724192666666</v>
      </c>
      <c r="AG58" s="123">
        <v>11.240998754000001</v>
      </c>
      <c r="AH58" s="123">
        <v>1.0598041929999999</v>
      </c>
      <c r="AI58" s="123">
        <v>1.8296088079999999</v>
      </c>
      <c r="AJ58" s="123">
        <v>1.1329168043333333</v>
      </c>
      <c r="AK58" s="123">
        <v>12.122929801</v>
      </c>
      <c r="AL58" s="123">
        <v>1.2421878609999999</v>
      </c>
      <c r="AM58" s="123">
        <v>20.532065181666667</v>
      </c>
      <c r="AN58" s="54">
        <v>3431.7985419689994</v>
      </c>
      <c r="AO58" s="54">
        <v>1.015328977</v>
      </c>
      <c r="AP58" s="54">
        <v>462.36271398999997</v>
      </c>
      <c r="AQ58" s="124">
        <v>167.48609601800001</v>
      </c>
      <c r="AR58" s="124">
        <v>128.965842796</v>
      </c>
      <c r="AS58" s="124">
        <v>65.151472515000009</v>
      </c>
      <c r="AT58" s="124">
        <v>2.1875944870000001</v>
      </c>
      <c r="AU58" s="124">
        <v>98.571708174000008</v>
      </c>
      <c r="AV58" s="54">
        <v>1612.9110122029999</v>
      </c>
      <c r="AW58" s="54">
        <v>1136.433480337</v>
      </c>
      <c r="AX58" s="124">
        <v>476.40416746699998</v>
      </c>
      <c r="AY58" s="124">
        <v>281.91991150699999</v>
      </c>
      <c r="AZ58" s="124">
        <v>186.71396982599998</v>
      </c>
      <c r="BA58" s="124">
        <v>2.9383320790000003</v>
      </c>
      <c r="BB58" s="124">
        <v>0.92140886700000002</v>
      </c>
      <c r="BC58" s="124">
        <v>5.1404454360000003</v>
      </c>
      <c r="BD58" s="124">
        <v>168.29356100199999</v>
      </c>
      <c r="BE58" s="124">
        <v>14.101684153000001</v>
      </c>
      <c r="BF58" s="124">
        <v>219.07600646200001</v>
      </c>
    </row>
    <row r="59" spans="1:58" s="107" customFormat="1" x14ac:dyDescent="0.2">
      <c r="A59" s="100" t="s">
        <v>175</v>
      </c>
      <c r="B59" s="101">
        <v>902.31546122100008</v>
      </c>
      <c r="C59" s="102">
        <v>1.045476871</v>
      </c>
      <c r="D59" s="102">
        <v>79.312820841000004</v>
      </c>
      <c r="E59" s="103">
        <v>8.8351450749999998</v>
      </c>
      <c r="F59" s="104">
        <v>11.96185071</v>
      </c>
      <c r="G59" s="104">
        <v>10.789762025</v>
      </c>
      <c r="H59" s="104">
        <v>1.1393598229999999</v>
      </c>
      <c r="I59" s="105">
        <v>46.586703208000003</v>
      </c>
      <c r="J59" s="102">
        <v>625.02419121900004</v>
      </c>
      <c r="K59" s="102">
        <v>176.31430760600003</v>
      </c>
      <c r="L59" s="103">
        <v>92.812303176</v>
      </c>
      <c r="M59" s="104">
        <v>45.907531687999999</v>
      </c>
      <c r="N59" s="104">
        <v>16.469705742999999</v>
      </c>
      <c r="O59" s="104">
        <v>0</v>
      </c>
      <c r="P59" s="104">
        <v>2.0259821549999999</v>
      </c>
      <c r="Q59" s="104">
        <v>2.2585830109999998</v>
      </c>
      <c r="R59" s="104">
        <v>16.840201832999998</v>
      </c>
      <c r="S59" s="105">
        <v>0</v>
      </c>
      <c r="T59" s="106">
        <v>20.618664683999999</v>
      </c>
      <c r="U59" s="102">
        <v>793.86487799399993</v>
      </c>
      <c r="V59" s="102">
        <v>0.67529535433333343</v>
      </c>
      <c r="W59" s="102">
        <v>89.892707633333316</v>
      </c>
      <c r="X59" s="122">
        <v>17.629713248666668</v>
      </c>
      <c r="Y59" s="122">
        <v>19.166478122666664</v>
      </c>
      <c r="Z59" s="122">
        <v>10.425126359</v>
      </c>
      <c r="AA59" s="122">
        <v>0.17702694266666666</v>
      </c>
      <c r="AB59" s="122">
        <v>42.494362960333341</v>
      </c>
      <c r="AC59" s="102">
        <v>528.80107484899997</v>
      </c>
      <c r="AD59" s="102">
        <v>155.874815958</v>
      </c>
      <c r="AE59" s="122">
        <v>90.255811628000004</v>
      </c>
      <c r="AF59" s="122">
        <v>42.046229938666663</v>
      </c>
      <c r="AG59" s="122">
        <v>8.2490776563333341</v>
      </c>
      <c r="AH59" s="122">
        <v>0.79842132033333335</v>
      </c>
      <c r="AI59" s="122">
        <v>2.6491316616666669</v>
      </c>
      <c r="AJ59" s="122">
        <v>1.1161567253333333</v>
      </c>
      <c r="AK59" s="122">
        <v>10.472513553666667</v>
      </c>
      <c r="AL59" s="122">
        <v>0.28747347400000001</v>
      </c>
      <c r="AM59" s="122">
        <v>18.620984199333332</v>
      </c>
      <c r="AN59" s="102">
        <v>3567.7345117309997</v>
      </c>
      <c r="AO59" s="102">
        <v>2.1558009739999999</v>
      </c>
      <c r="AP59" s="102">
        <v>485.40801160199999</v>
      </c>
      <c r="AQ59" s="122">
        <v>168.35727099799999</v>
      </c>
      <c r="AR59" s="122">
        <v>98.137256031000007</v>
      </c>
      <c r="AS59" s="122">
        <v>62.467956754999996</v>
      </c>
      <c r="AT59" s="122">
        <v>1.186329126</v>
      </c>
      <c r="AU59" s="122">
        <v>155.25919869200001</v>
      </c>
      <c r="AV59" s="102">
        <v>1797.9265619539999</v>
      </c>
      <c r="AW59" s="102">
        <v>1134.226868168</v>
      </c>
      <c r="AX59" s="122">
        <v>511.18645218</v>
      </c>
      <c r="AY59" s="122">
        <v>291.060888734</v>
      </c>
      <c r="AZ59" s="122">
        <v>193.01740716200001</v>
      </c>
      <c r="BA59" s="122">
        <v>3.0971637259999998</v>
      </c>
      <c r="BB59" s="122">
        <v>9.1839927890000013</v>
      </c>
      <c r="BC59" s="122">
        <v>5.916001574</v>
      </c>
      <c r="BD59" s="122">
        <v>113.26062145399999</v>
      </c>
      <c r="BE59" s="122">
        <v>7.5043405489999992</v>
      </c>
      <c r="BF59" s="122">
        <v>148.01726903299999</v>
      </c>
    </row>
    <row r="60" spans="1:58" s="29" customFormat="1" x14ac:dyDescent="0.2">
      <c r="A60" s="37" t="s">
        <v>176</v>
      </c>
      <c r="B60" s="60">
        <v>848.21366929200008</v>
      </c>
      <c r="C60" s="76">
        <v>1.0072451659999999</v>
      </c>
      <c r="D60" s="76">
        <v>73.411706753999994</v>
      </c>
      <c r="E60" s="61">
        <v>10.85413406</v>
      </c>
      <c r="F60" s="62">
        <v>16.72942522</v>
      </c>
      <c r="G60" s="62">
        <v>2.987385315</v>
      </c>
      <c r="H60" s="62">
        <v>0</v>
      </c>
      <c r="I60" s="63">
        <v>42.840762159000001</v>
      </c>
      <c r="J60" s="76">
        <v>593.21201559799999</v>
      </c>
      <c r="K60" s="76">
        <v>165.28774433699999</v>
      </c>
      <c r="L60" s="61">
        <v>93.508239126999996</v>
      </c>
      <c r="M60" s="62">
        <v>35.935600694000001</v>
      </c>
      <c r="N60" s="62">
        <v>9.6005560400000007</v>
      </c>
      <c r="O60" s="62">
        <v>0</v>
      </c>
      <c r="P60" s="62">
        <v>0.99567106000000005</v>
      </c>
      <c r="Q60" s="62">
        <v>4.2579613790000002</v>
      </c>
      <c r="R60" s="62">
        <v>18.931428134000001</v>
      </c>
      <c r="S60" s="63">
        <v>2.0582879030000001</v>
      </c>
      <c r="T60" s="64">
        <v>15.294957437000001</v>
      </c>
      <c r="U60" s="53">
        <v>758.90607634600008</v>
      </c>
      <c r="V60" s="53">
        <v>0.97348608933333336</v>
      </c>
      <c r="W60" s="53">
        <v>73.978800817000007</v>
      </c>
      <c r="X60" s="123">
        <v>8.1781680980000004</v>
      </c>
      <c r="Y60" s="123">
        <v>14.661158237999999</v>
      </c>
      <c r="Z60" s="123">
        <v>7.4593156503333331</v>
      </c>
      <c r="AA60" s="123">
        <v>2.9161049819999998</v>
      </c>
      <c r="AB60" s="123">
        <v>40.764053848666663</v>
      </c>
      <c r="AC60" s="53">
        <v>519.77761340466668</v>
      </c>
      <c r="AD60" s="53">
        <v>157.56995036200001</v>
      </c>
      <c r="AE60" s="123">
        <v>90.196139166000009</v>
      </c>
      <c r="AF60" s="123">
        <v>39.385902459333337</v>
      </c>
      <c r="AG60" s="123">
        <v>12.943406316999999</v>
      </c>
      <c r="AH60" s="123">
        <v>0</v>
      </c>
      <c r="AI60" s="123">
        <v>1.0285651946666665</v>
      </c>
      <c r="AJ60" s="123">
        <v>1.8306217133333333</v>
      </c>
      <c r="AK60" s="123">
        <v>10.897158970333335</v>
      </c>
      <c r="AL60" s="123">
        <v>1.2881565413333333</v>
      </c>
      <c r="AM60" s="123">
        <v>6.606225673</v>
      </c>
      <c r="AN60" s="54">
        <v>3619.1520065659997</v>
      </c>
      <c r="AO60" s="54">
        <v>4.0768932949999996</v>
      </c>
      <c r="AP60" s="54">
        <v>446.214399824</v>
      </c>
      <c r="AQ60" s="124">
        <v>120.86509851899999</v>
      </c>
      <c r="AR60" s="124">
        <v>73.118343323000005</v>
      </c>
      <c r="AS60" s="124">
        <v>49.626889014</v>
      </c>
      <c r="AT60" s="124">
        <v>9.0449421119999993</v>
      </c>
      <c r="AU60" s="124">
        <v>193.55912685600001</v>
      </c>
      <c r="AV60" s="54">
        <v>1826.5968794589999</v>
      </c>
      <c r="AW60" s="54">
        <v>1280.8116241910002</v>
      </c>
      <c r="AX60" s="124">
        <v>588.33520436200001</v>
      </c>
      <c r="AY60" s="124">
        <v>280.12637730799997</v>
      </c>
      <c r="AZ60" s="124">
        <v>267.61249614400003</v>
      </c>
      <c r="BA60" s="124">
        <v>3.0673781160000004</v>
      </c>
      <c r="BB60" s="124">
        <v>0</v>
      </c>
      <c r="BC60" s="124">
        <v>19.097974428000001</v>
      </c>
      <c r="BD60" s="124">
        <v>100.643158374</v>
      </c>
      <c r="BE60" s="124">
        <v>21.929035458999998</v>
      </c>
      <c r="BF60" s="124">
        <v>61.452209797000002</v>
      </c>
    </row>
    <row r="61" spans="1:58" s="29" customFormat="1" x14ac:dyDescent="0.2">
      <c r="A61" s="37" t="s">
        <v>177</v>
      </c>
      <c r="B61" s="60">
        <v>771.63805418099992</v>
      </c>
      <c r="C61" s="76">
        <v>0.93152389999999996</v>
      </c>
      <c r="D61" s="76">
        <v>84.990481384999995</v>
      </c>
      <c r="E61" s="61">
        <v>13.510006322000001</v>
      </c>
      <c r="F61" s="62">
        <v>23.015815082</v>
      </c>
      <c r="G61" s="62">
        <v>2.0447106480000001</v>
      </c>
      <c r="H61" s="62">
        <v>0</v>
      </c>
      <c r="I61" s="63">
        <v>46.419949332999998</v>
      </c>
      <c r="J61" s="76">
        <v>542.59369885900003</v>
      </c>
      <c r="K61" s="76">
        <v>134.43561116199999</v>
      </c>
      <c r="L61" s="61">
        <v>74.532820493000003</v>
      </c>
      <c r="M61" s="62">
        <v>25.346959579</v>
      </c>
      <c r="N61" s="62">
        <v>14.028179120000001</v>
      </c>
      <c r="O61" s="62">
        <v>0</v>
      </c>
      <c r="P61" s="62">
        <v>0.93241608499999995</v>
      </c>
      <c r="Q61" s="62">
        <v>2.0775976209999998</v>
      </c>
      <c r="R61" s="62">
        <v>17.517638263999999</v>
      </c>
      <c r="S61" s="63">
        <v>0</v>
      </c>
      <c r="T61" s="64">
        <v>8.6867388749999996</v>
      </c>
      <c r="U61" s="53">
        <v>754.7357643933334</v>
      </c>
      <c r="V61" s="53">
        <v>1.2574711383333332</v>
      </c>
      <c r="W61" s="53">
        <v>79.545641317999994</v>
      </c>
      <c r="X61" s="123">
        <v>11.872051333666667</v>
      </c>
      <c r="Y61" s="123">
        <v>19.972796088333329</v>
      </c>
      <c r="Z61" s="123">
        <v>2.4263107276666669</v>
      </c>
      <c r="AA61" s="123">
        <v>0</v>
      </c>
      <c r="AB61" s="123">
        <v>45.27448316833334</v>
      </c>
      <c r="AC61" s="53">
        <v>536.64791142333331</v>
      </c>
      <c r="AD61" s="53">
        <v>126.56459945866665</v>
      </c>
      <c r="AE61" s="123">
        <v>72.028628871333339</v>
      </c>
      <c r="AF61" s="123">
        <v>23.690676783666664</v>
      </c>
      <c r="AG61" s="123">
        <v>11.577864819333334</v>
      </c>
      <c r="AH61" s="123">
        <v>0</v>
      </c>
      <c r="AI61" s="123">
        <v>1.4334381653333335</v>
      </c>
      <c r="AJ61" s="123">
        <v>2.3089470569999997</v>
      </c>
      <c r="AK61" s="123">
        <v>15.186461569333332</v>
      </c>
      <c r="AL61" s="123">
        <v>0.33858219266666661</v>
      </c>
      <c r="AM61" s="123">
        <v>10.720141054999999</v>
      </c>
      <c r="AN61" s="54">
        <v>3266.4676553120003</v>
      </c>
      <c r="AO61" s="54">
        <v>4.9718272930000005</v>
      </c>
      <c r="AP61" s="54">
        <v>390.06172720900008</v>
      </c>
      <c r="AQ61" s="124">
        <v>77.060618821000006</v>
      </c>
      <c r="AR61" s="124">
        <v>114.08671273600001</v>
      </c>
      <c r="AS61" s="124">
        <v>30.299247403000003</v>
      </c>
      <c r="AT61" s="124">
        <v>0</v>
      </c>
      <c r="AU61" s="124">
        <v>168.61514824899999</v>
      </c>
      <c r="AV61" s="54">
        <v>1747.4035388269999</v>
      </c>
      <c r="AW61" s="54">
        <v>1067.6252519330001</v>
      </c>
      <c r="AX61" s="124">
        <v>443.29004013999997</v>
      </c>
      <c r="AY61" s="124">
        <v>228.69826350400001</v>
      </c>
      <c r="AZ61" s="124">
        <v>198.50511394700001</v>
      </c>
      <c r="BA61" s="124">
        <v>2.9539302090000001</v>
      </c>
      <c r="BB61" s="124">
        <v>1.8807292520000001</v>
      </c>
      <c r="BC61" s="124">
        <v>17.269912407</v>
      </c>
      <c r="BD61" s="124">
        <v>162.67766262700002</v>
      </c>
      <c r="BE61" s="124">
        <v>12.349599847</v>
      </c>
      <c r="BF61" s="124">
        <v>56.405310049999997</v>
      </c>
    </row>
    <row r="62" spans="1:58" s="29" customFormat="1" x14ac:dyDescent="0.2">
      <c r="A62" s="37" t="s">
        <v>178</v>
      </c>
      <c r="B62" s="60">
        <v>664.25729380799999</v>
      </c>
      <c r="C62" s="76">
        <v>1.371588144</v>
      </c>
      <c r="D62" s="76">
        <v>60.326854624999996</v>
      </c>
      <c r="E62" s="61">
        <v>0</v>
      </c>
      <c r="F62" s="62">
        <v>20.766933433999998</v>
      </c>
      <c r="G62" s="62">
        <v>2.940689382</v>
      </c>
      <c r="H62" s="62">
        <v>2.1938175869999998</v>
      </c>
      <c r="I62" s="63">
        <v>34.425414222000001</v>
      </c>
      <c r="J62" s="76">
        <v>479.85646835799997</v>
      </c>
      <c r="K62" s="76">
        <v>115.80515113399998</v>
      </c>
      <c r="L62" s="61">
        <v>71.142587311</v>
      </c>
      <c r="M62" s="62">
        <v>21.385018495000001</v>
      </c>
      <c r="N62" s="62">
        <v>7.2565031409999996</v>
      </c>
      <c r="O62" s="62">
        <v>0</v>
      </c>
      <c r="P62" s="62">
        <v>0.98130043600000005</v>
      </c>
      <c r="Q62" s="62">
        <v>6.6240018770000004</v>
      </c>
      <c r="R62" s="62">
        <v>8.4157398739999998</v>
      </c>
      <c r="S62" s="63">
        <v>0</v>
      </c>
      <c r="T62" s="64">
        <v>6.8972315469999996</v>
      </c>
      <c r="U62" s="53">
        <v>689.38414349533332</v>
      </c>
      <c r="V62" s="53">
        <v>1.3895035003333334</v>
      </c>
      <c r="W62" s="53">
        <v>68.887004795999999</v>
      </c>
      <c r="X62" s="123">
        <v>7.7816628440000004</v>
      </c>
      <c r="Y62" s="123">
        <v>22.418917316000002</v>
      </c>
      <c r="Z62" s="123">
        <v>3.1767883933333336</v>
      </c>
      <c r="AA62" s="123">
        <v>0.49163945833333328</v>
      </c>
      <c r="AB62" s="123">
        <v>35.017996784333334</v>
      </c>
      <c r="AC62" s="53">
        <v>470.12869473199999</v>
      </c>
      <c r="AD62" s="53">
        <v>140.83839669</v>
      </c>
      <c r="AE62" s="123">
        <v>82.904172355999989</v>
      </c>
      <c r="AF62" s="123">
        <v>30.176858250333328</v>
      </c>
      <c r="AG62" s="123">
        <v>12.291912973666667</v>
      </c>
      <c r="AH62" s="123">
        <v>0</v>
      </c>
      <c r="AI62" s="123">
        <v>0.97187731766666674</v>
      </c>
      <c r="AJ62" s="123">
        <v>2.3034788420000001</v>
      </c>
      <c r="AK62" s="123">
        <v>11.840875500000001</v>
      </c>
      <c r="AL62" s="123">
        <v>0.34922145033333329</v>
      </c>
      <c r="AM62" s="123">
        <v>8.1405437769999995</v>
      </c>
      <c r="AN62" s="54">
        <v>3306.545692526</v>
      </c>
      <c r="AO62" s="54">
        <v>7.7083031109999993</v>
      </c>
      <c r="AP62" s="54">
        <v>335.88609851400003</v>
      </c>
      <c r="AQ62" s="124">
        <v>52.222768183999996</v>
      </c>
      <c r="AR62" s="124">
        <v>111.338688597</v>
      </c>
      <c r="AS62" s="124">
        <v>35.815842216</v>
      </c>
      <c r="AT62" s="124">
        <v>2.334021377</v>
      </c>
      <c r="AU62" s="124">
        <v>134.17477814</v>
      </c>
      <c r="AV62" s="54">
        <v>1725.0161562479998</v>
      </c>
      <c r="AW62" s="54">
        <v>1131.721443984</v>
      </c>
      <c r="AX62" s="124">
        <v>571.13207860800003</v>
      </c>
      <c r="AY62" s="124">
        <v>212.26655469100001</v>
      </c>
      <c r="AZ62" s="124">
        <v>138.679244533</v>
      </c>
      <c r="BA62" s="124">
        <v>2.890636121</v>
      </c>
      <c r="BB62" s="124">
        <v>0</v>
      </c>
      <c r="BC62" s="124">
        <v>47.616227043000002</v>
      </c>
      <c r="BD62" s="124">
        <v>131.66141967300001</v>
      </c>
      <c r="BE62" s="124">
        <v>27.475283314999999</v>
      </c>
      <c r="BF62" s="124">
        <v>106.21369066899999</v>
      </c>
    </row>
    <row r="63" spans="1:58" s="107" customFormat="1" x14ac:dyDescent="0.2">
      <c r="A63" s="100" t="s">
        <v>179</v>
      </c>
      <c r="B63" s="101">
        <v>587.247595327</v>
      </c>
      <c r="C63" s="102">
        <v>0.79938556500000002</v>
      </c>
      <c r="D63" s="102">
        <v>46.221925154000004</v>
      </c>
      <c r="E63" s="103">
        <v>1.282929558</v>
      </c>
      <c r="F63" s="104">
        <v>18.046002807000001</v>
      </c>
      <c r="G63" s="104">
        <v>0.38468077499999997</v>
      </c>
      <c r="H63" s="104">
        <v>0</v>
      </c>
      <c r="I63" s="105">
        <v>26.508312014000001</v>
      </c>
      <c r="J63" s="102">
        <v>418.311916301</v>
      </c>
      <c r="K63" s="102">
        <v>104.163395145</v>
      </c>
      <c r="L63" s="103">
        <v>65.433853929999998</v>
      </c>
      <c r="M63" s="104">
        <v>11.704306541999999</v>
      </c>
      <c r="N63" s="104">
        <v>10.110108001</v>
      </c>
      <c r="O63" s="104">
        <v>1.0908389590000001</v>
      </c>
      <c r="P63" s="104">
        <v>0.969009228</v>
      </c>
      <c r="Q63" s="104">
        <v>4.9550967290000001</v>
      </c>
      <c r="R63" s="104">
        <v>9.5154637859999998</v>
      </c>
      <c r="S63" s="105">
        <v>0.38471797000000002</v>
      </c>
      <c r="T63" s="106">
        <v>17.750973162000001</v>
      </c>
      <c r="U63" s="102">
        <v>640.67251039299992</v>
      </c>
      <c r="V63" s="102">
        <v>1.0247900860000001</v>
      </c>
      <c r="W63" s="102">
        <v>54.086630208999999</v>
      </c>
      <c r="X63" s="122">
        <v>0.51834971966666676</v>
      </c>
      <c r="Y63" s="122">
        <v>21.672202346333336</v>
      </c>
      <c r="Z63" s="122">
        <v>1.4106907179999999</v>
      </c>
      <c r="AA63" s="122">
        <v>0.33072036266666666</v>
      </c>
      <c r="AB63" s="122">
        <v>30.154667062333331</v>
      </c>
      <c r="AC63" s="102">
        <v>451.47132280400001</v>
      </c>
      <c r="AD63" s="102">
        <v>109.64557902233334</v>
      </c>
      <c r="AE63" s="122">
        <v>70.464643539999997</v>
      </c>
      <c r="AF63" s="122">
        <v>15.669488934666667</v>
      </c>
      <c r="AG63" s="122">
        <v>7.6222821519999995</v>
      </c>
      <c r="AH63" s="122">
        <v>0.70493619266666663</v>
      </c>
      <c r="AI63" s="122">
        <v>0.48382761300000005</v>
      </c>
      <c r="AJ63" s="122">
        <v>5.5774252486666667</v>
      </c>
      <c r="AK63" s="122">
        <v>8.7247670810000013</v>
      </c>
      <c r="AL63" s="122">
        <v>0.39820826033333329</v>
      </c>
      <c r="AM63" s="122">
        <v>24.444188271666665</v>
      </c>
      <c r="AN63" s="102">
        <v>3349.5968652210004</v>
      </c>
      <c r="AO63" s="102">
        <v>2.8191495980000001</v>
      </c>
      <c r="AP63" s="102">
        <v>299.80332952599997</v>
      </c>
      <c r="AQ63" s="122">
        <v>6.5021736369999994</v>
      </c>
      <c r="AR63" s="122">
        <v>136.73741707400001</v>
      </c>
      <c r="AS63" s="122">
        <v>28.249402584999999</v>
      </c>
      <c r="AT63" s="122">
        <v>1.937302715</v>
      </c>
      <c r="AU63" s="122">
        <v>126.37703351500001</v>
      </c>
      <c r="AV63" s="102">
        <v>1762.148697328</v>
      </c>
      <c r="AW63" s="102">
        <v>1189.5926301699999</v>
      </c>
      <c r="AX63" s="122">
        <v>580.06152574600003</v>
      </c>
      <c r="AY63" s="122">
        <v>147.22393111599999</v>
      </c>
      <c r="AZ63" s="122">
        <v>257.00649896499999</v>
      </c>
      <c r="BA63" s="122">
        <v>3.0480701099999998</v>
      </c>
      <c r="BB63" s="122">
        <v>1.8954027929999999</v>
      </c>
      <c r="BC63" s="122">
        <v>84.823008513000005</v>
      </c>
      <c r="BD63" s="122">
        <v>92.852891737999997</v>
      </c>
      <c r="BE63" s="122">
        <v>22.681301189000003</v>
      </c>
      <c r="BF63" s="122">
        <v>95.233058599000003</v>
      </c>
    </row>
    <row r="64" spans="1:58" s="29" customFormat="1" x14ac:dyDescent="0.2">
      <c r="A64" s="37" t="s">
        <v>180</v>
      </c>
      <c r="B64" s="60">
        <v>579.85575567399997</v>
      </c>
      <c r="C64" s="76">
        <v>1.1157281349999999</v>
      </c>
      <c r="D64" s="76">
        <v>53.289069167999997</v>
      </c>
      <c r="E64" s="61">
        <v>4.2572491259999996</v>
      </c>
      <c r="F64" s="62">
        <v>20.695274251000001</v>
      </c>
      <c r="G64" s="62">
        <v>0</v>
      </c>
      <c r="H64" s="62">
        <v>0.57536011899999995</v>
      </c>
      <c r="I64" s="63">
        <v>27.761185672</v>
      </c>
      <c r="J64" s="76">
        <v>370.36728394900001</v>
      </c>
      <c r="K64" s="76">
        <v>138.765327563</v>
      </c>
      <c r="L64" s="61">
        <v>73.728731709000002</v>
      </c>
      <c r="M64" s="62">
        <v>23.252470606999999</v>
      </c>
      <c r="N64" s="62">
        <v>8.4554587199999993</v>
      </c>
      <c r="O64" s="62">
        <v>0</v>
      </c>
      <c r="P64" s="62">
        <v>1.8802894990000001</v>
      </c>
      <c r="Q64" s="62">
        <v>2.1020555239999998</v>
      </c>
      <c r="R64" s="62">
        <v>29.159488810999999</v>
      </c>
      <c r="S64" s="63">
        <v>0.18683269299999999</v>
      </c>
      <c r="T64" s="64">
        <v>16.318346858999998</v>
      </c>
      <c r="U64" s="53">
        <v>602.788839725</v>
      </c>
      <c r="V64" s="53">
        <v>0.88252598399999993</v>
      </c>
      <c r="W64" s="53">
        <v>54.458609330999998</v>
      </c>
      <c r="X64" s="123">
        <v>3.6779933603333337</v>
      </c>
      <c r="Y64" s="123">
        <v>23.435616057000001</v>
      </c>
      <c r="Z64" s="123">
        <v>0.84173099033333332</v>
      </c>
      <c r="AA64" s="123">
        <v>0.30853744600000005</v>
      </c>
      <c r="AB64" s="123">
        <v>26.194731477333331</v>
      </c>
      <c r="AC64" s="53">
        <v>405.37146930633327</v>
      </c>
      <c r="AD64" s="53">
        <v>129.42185746233332</v>
      </c>
      <c r="AE64" s="123">
        <v>72.239032420000001</v>
      </c>
      <c r="AF64" s="123">
        <v>22.049427833999999</v>
      </c>
      <c r="AG64" s="123">
        <v>12.075486409999998</v>
      </c>
      <c r="AH64" s="123">
        <v>0.40630288366666661</v>
      </c>
      <c r="AI64" s="123">
        <v>1.1593100489999999</v>
      </c>
      <c r="AJ64" s="123">
        <v>3.5076228253333332</v>
      </c>
      <c r="AK64" s="123">
        <v>17.411512682333335</v>
      </c>
      <c r="AL64" s="123">
        <v>0.57316235799999993</v>
      </c>
      <c r="AM64" s="123">
        <v>12.654377641333333</v>
      </c>
      <c r="AN64" s="54">
        <v>2976.7101825780001</v>
      </c>
      <c r="AO64" s="54">
        <v>3.8551998869999999</v>
      </c>
      <c r="AP64" s="54">
        <v>350.20047714600003</v>
      </c>
      <c r="AQ64" s="124">
        <v>79.422748463999994</v>
      </c>
      <c r="AR64" s="124">
        <v>113.192026838</v>
      </c>
      <c r="AS64" s="124">
        <v>11.732630890000001</v>
      </c>
      <c r="AT64" s="124">
        <v>3.9792876899999996</v>
      </c>
      <c r="AU64" s="124">
        <v>141.873783264</v>
      </c>
      <c r="AV64" s="54">
        <v>1533.9851063019998</v>
      </c>
      <c r="AW64" s="54">
        <v>1032.749891875</v>
      </c>
      <c r="AX64" s="124">
        <v>593.34016691800002</v>
      </c>
      <c r="AY64" s="124">
        <v>145.971957309</v>
      </c>
      <c r="AZ64" s="124">
        <v>135.87693252100001</v>
      </c>
      <c r="BA64" s="124">
        <v>4.2967450780000007</v>
      </c>
      <c r="BB64" s="124">
        <v>2.0574098649999999</v>
      </c>
      <c r="BC64" s="124">
        <v>23.771932026999998</v>
      </c>
      <c r="BD64" s="124">
        <v>112.84259643599999</v>
      </c>
      <c r="BE64" s="124">
        <v>14.592151721</v>
      </c>
      <c r="BF64" s="124">
        <v>55.919507367999998</v>
      </c>
    </row>
    <row r="65" spans="1:58" s="29" customFormat="1" x14ac:dyDescent="0.2">
      <c r="A65" s="37" t="s">
        <v>181</v>
      </c>
      <c r="B65" s="60">
        <v>635.76458418300001</v>
      </c>
      <c r="C65" s="76">
        <v>0</v>
      </c>
      <c r="D65" s="76">
        <v>69.657879432000001</v>
      </c>
      <c r="E65" s="61">
        <v>1.2700837380000001</v>
      </c>
      <c r="F65" s="62">
        <v>31.259108776000001</v>
      </c>
      <c r="G65" s="62">
        <v>3.4773123739999998</v>
      </c>
      <c r="H65" s="62">
        <v>1.070154083</v>
      </c>
      <c r="I65" s="63">
        <v>32.581220461000001</v>
      </c>
      <c r="J65" s="76">
        <v>440.22832285200002</v>
      </c>
      <c r="K65" s="76">
        <v>116.69850208299999</v>
      </c>
      <c r="L65" s="61">
        <v>69.450237756000007</v>
      </c>
      <c r="M65" s="62">
        <v>19.453347753999999</v>
      </c>
      <c r="N65" s="62">
        <v>4.0478466900000001</v>
      </c>
      <c r="O65" s="62">
        <v>0</v>
      </c>
      <c r="P65" s="62">
        <v>1.942941923</v>
      </c>
      <c r="Q65" s="62">
        <v>1.073231882</v>
      </c>
      <c r="R65" s="62">
        <v>20.349628488</v>
      </c>
      <c r="S65" s="63">
        <v>0.38126758999999999</v>
      </c>
      <c r="T65" s="64">
        <v>9.1798798159999997</v>
      </c>
      <c r="U65" s="53">
        <v>601.87191486099994</v>
      </c>
      <c r="V65" s="53">
        <v>4.3761152333333331E-2</v>
      </c>
      <c r="W65" s="53">
        <v>65.205362383000008</v>
      </c>
      <c r="X65" s="123">
        <v>5.6650509683333334</v>
      </c>
      <c r="Y65" s="123">
        <v>26.978076527666662</v>
      </c>
      <c r="Z65" s="123">
        <v>1.7302280403333334</v>
      </c>
      <c r="AA65" s="123">
        <v>1.3380571946666668</v>
      </c>
      <c r="AB65" s="123">
        <v>29.493949652000001</v>
      </c>
      <c r="AC65" s="53">
        <v>406.43818700200001</v>
      </c>
      <c r="AD65" s="53">
        <v>119.5406114376667</v>
      </c>
      <c r="AE65" s="123">
        <v>67.245128644666678</v>
      </c>
      <c r="AF65" s="123">
        <v>19.580670606666668</v>
      </c>
      <c r="AG65" s="123">
        <v>4.999339888333334</v>
      </c>
      <c r="AH65" s="123">
        <v>0</v>
      </c>
      <c r="AI65" s="123">
        <v>1.22982407</v>
      </c>
      <c r="AJ65" s="123">
        <v>0.96855011866666663</v>
      </c>
      <c r="AK65" s="123">
        <v>24.273654692333334</v>
      </c>
      <c r="AL65" s="123">
        <v>1.2434434170000002</v>
      </c>
      <c r="AM65" s="123">
        <v>10.643992885999999</v>
      </c>
      <c r="AN65" s="54">
        <v>3105.6290369690005</v>
      </c>
      <c r="AO65" s="54">
        <v>1.9980062670000001</v>
      </c>
      <c r="AP65" s="54">
        <v>350.16326987500003</v>
      </c>
      <c r="AQ65" s="124">
        <v>57.851918823999995</v>
      </c>
      <c r="AR65" s="124">
        <v>128.762152453</v>
      </c>
      <c r="AS65" s="124">
        <v>26.551709443999997</v>
      </c>
      <c r="AT65" s="124">
        <v>7.4541951730000005</v>
      </c>
      <c r="AU65" s="124">
        <v>129.54329398100001</v>
      </c>
      <c r="AV65" s="54">
        <v>1657.633602138</v>
      </c>
      <c r="AW65" s="54">
        <v>1025.1531745480002</v>
      </c>
      <c r="AX65" s="124">
        <v>501.84649061600004</v>
      </c>
      <c r="AY65" s="124">
        <v>189.66293299699998</v>
      </c>
      <c r="AZ65" s="124">
        <v>114.269310741</v>
      </c>
      <c r="BA65" s="124">
        <v>3.1301485299999996</v>
      </c>
      <c r="BB65" s="124">
        <v>3.129073784</v>
      </c>
      <c r="BC65" s="124">
        <v>11.326036519999999</v>
      </c>
      <c r="BD65" s="124">
        <v>174.349016608</v>
      </c>
      <c r="BE65" s="124">
        <v>27.440164752000001</v>
      </c>
      <c r="BF65" s="124">
        <v>70.680984140999996</v>
      </c>
    </row>
    <row r="66" spans="1:58" s="29" customFormat="1" x14ac:dyDescent="0.2">
      <c r="A66" s="37" t="s">
        <v>182</v>
      </c>
      <c r="B66" s="60">
        <v>660.59712191099993</v>
      </c>
      <c r="C66" s="76">
        <v>0</v>
      </c>
      <c r="D66" s="76">
        <v>66.952035678000001</v>
      </c>
      <c r="E66" s="61">
        <v>1.3129928829999999</v>
      </c>
      <c r="F66" s="62">
        <v>26.384151368000001</v>
      </c>
      <c r="G66" s="62">
        <v>7.9533635580000004</v>
      </c>
      <c r="H66" s="62">
        <v>2.2287045590000001</v>
      </c>
      <c r="I66" s="63">
        <v>29.07282331</v>
      </c>
      <c r="J66" s="76">
        <v>460.64122976499999</v>
      </c>
      <c r="K66" s="76">
        <v>126.08191315000001</v>
      </c>
      <c r="L66" s="61">
        <v>80.529543360000005</v>
      </c>
      <c r="M66" s="62">
        <v>27.305342752000001</v>
      </c>
      <c r="N66" s="62">
        <v>5.00046854</v>
      </c>
      <c r="O66" s="62">
        <v>0</v>
      </c>
      <c r="P66" s="62">
        <v>0.99541072900000005</v>
      </c>
      <c r="Q66" s="62">
        <v>1.1151885770000001</v>
      </c>
      <c r="R66" s="62">
        <v>10.739668357999999</v>
      </c>
      <c r="S66" s="63">
        <v>0.39629083399999998</v>
      </c>
      <c r="T66" s="64">
        <v>6.9219433180000003</v>
      </c>
      <c r="U66" s="53">
        <v>631.02954811899997</v>
      </c>
      <c r="V66" s="53">
        <v>0</v>
      </c>
      <c r="W66" s="53">
        <v>59.568372703666675</v>
      </c>
      <c r="X66" s="123">
        <v>1.2162124939999999</v>
      </c>
      <c r="Y66" s="123">
        <v>25.394469552</v>
      </c>
      <c r="Z66" s="123">
        <v>5.839450179</v>
      </c>
      <c r="AA66" s="123">
        <v>1.4706905296666666</v>
      </c>
      <c r="AB66" s="123">
        <v>25.647549948999998</v>
      </c>
      <c r="AC66" s="53">
        <v>446.85819864366675</v>
      </c>
      <c r="AD66" s="53">
        <v>117.11060609533332</v>
      </c>
      <c r="AE66" s="123">
        <v>65.59502427566666</v>
      </c>
      <c r="AF66" s="123">
        <v>22.018698434000001</v>
      </c>
      <c r="AG66" s="123">
        <v>11.565700925333331</v>
      </c>
      <c r="AH66" s="123">
        <v>0.40978647833333337</v>
      </c>
      <c r="AI66" s="123">
        <v>1.1813982786666666</v>
      </c>
      <c r="AJ66" s="123">
        <v>2.5099659203333333</v>
      </c>
      <c r="AK66" s="123">
        <v>13.456638002</v>
      </c>
      <c r="AL66" s="123">
        <v>0.37339378100000004</v>
      </c>
      <c r="AM66" s="123">
        <v>7.4923706763333335</v>
      </c>
      <c r="AN66" s="54">
        <v>3223.3494483280001</v>
      </c>
      <c r="AO66" s="54">
        <v>0</v>
      </c>
      <c r="AP66" s="54">
        <v>321.91995532700003</v>
      </c>
      <c r="AQ66" s="124">
        <v>10.140260901000001</v>
      </c>
      <c r="AR66" s="124">
        <v>122.957485221</v>
      </c>
      <c r="AS66" s="124">
        <v>43.568749889000003</v>
      </c>
      <c r="AT66" s="124">
        <v>5.2252823849999999</v>
      </c>
      <c r="AU66" s="124">
        <v>140.02817693100002</v>
      </c>
      <c r="AV66" s="54">
        <v>1642.2751296370002</v>
      </c>
      <c r="AW66" s="54">
        <v>1164.344126379</v>
      </c>
      <c r="AX66" s="124">
        <v>505.68572221500006</v>
      </c>
      <c r="AY66" s="124">
        <v>303.13357320300003</v>
      </c>
      <c r="AZ66" s="124">
        <v>162.65926631100001</v>
      </c>
      <c r="BA66" s="124">
        <v>3.936532761</v>
      </c>
      <c r="BB66" s="124">
        <v>2.8283683169999998</v>
      </c>
      <c r="BC66" s="124">
        <v>17.711574540000001</v>
      </c>
      <c r="BD66" s="124">
        <v>138.857089094</v>
      </c>
      <c r="BE66" s="124">
        <v>29.531999937999998</v>
      </c>
      <c r="BF66" s="124">
        <v>94.810236985000003</v>
      </c>
    </row>
    <row r="67" spans="1:58" s="107" customFormat="1" x14ac:dyDescent="0.2">
      <c r="A67" s="100" t="s">
        <v>183</v>
      </c>
      <c r="B67" s="101">
        <v>641.01425281399997</v>
      </c>
      <c r="C67" s="102">
        <v>0</v>
      </c>
      <c r="D67" s="102">
        <v>53.585734369000001</v>
      </c>
      <c r="E67" s="103">
        <v>7.750884976</v>
      </c>
      <c r="F67" s="104">
        <v>15.755983704</v>
      </c>
      <c r="G67" s="104">
        <v>5.2715608969999996</v>
      </c>
      <c r="H67" s="104">
        <v>0</v>
      </c>
      <c r="I67" s="105">
        <v>24.807304792</v>
      </c>
      <c r="J67" s="102">
        <v>458.79348531900001</v>
      </c>
      <c r="K67" s="102">
        <v>123.947954752</v>
      </c>
      <c r="L67" s="103">
        <v>69.736917708999997</v>
      </c>
      <c r="M67" s="104">
        <v>25.302823946</v>
      </c>
      <c r="N67" s="104">
        <v>5.1330508689999998</v>
      </c>
      <c r="O67" s="104">
        <v>0</v>
      </c>
      <c r="P67" s="104">
        <v>0</v>
      </c>
      <c r="Q67" s="104">
        <v>4.2973582449999999</v>
      </c>
      <c r="R67" s="104">
        <v>18.50939043</v>
      </c>
      <c r="S67" s="105">
        <v>0.96841355299999998</v>
      </c>
      <c r="T67" s="106">
        <v>4.6870783740000004</v>
      </c>
      <c r="U67" s="102">
        <v>653.44592966433333</v>
      </c>
      <c r="V67" s="102">
        <v>0.36261312366666659</v>
      </c>
      <c r="W67" s="102">
        <v>70.855935430666662</v>
      </c>
      <c r="X67" s="122">
        <v>5.3385618129999992</v>
      </c>
      <c r="Y67" s="122">
        <v>25.757132846999998</v>
      </c>
      <c r="Z67" s="122">
        <v>5.7013370173333326</v>
      </c>
      <c r="AA67" s="122">
        <v>1.0951490963333332</v>
      </c>
      <c r="AB67" s="122">
        <v>32.963754657000003</v>
      </c>
      <c r="AC67" s="102">
        <v>453.26978490866668</v>
      </c>
      <c r="AD67" s="102">
        <v>124.28012554066667</v>
      </c>
      <c r="AE67" s="122">
        <v>71.184489209333336</v>
      </c>
      <c r="AF67" s="122">
        <v>23.619837864333334</v>
      </c>
      <c r="AG67" s="122">
        <v>7.2573179433333337</v>
      </c>
      <c r="AH67" s="122">
        <v>0.14534698199999999</v>
      </c>
      <c r="AI67" s="122">
        <v>0</v>
      </c>
      <c r="AJ67" s="122">
        <v>3.2743220523333334</v>
      </c>
      <c r="AK67" s="122">
        <v>16.908016932999999</v>
      </c>
      <c r="AL67" s="122">
        <v>1.8907945563333335</v>
      </c>
      <c r="AM67" s="122">
        <v>4.6774706606666667</v>
      </c>
      <c r="AN67" s="102">
        <v>3383.266062791</v>
      </c>
      <c r="AO67" s="102">
        <v>2.9398893269999999</v>
      </c>
      <c r="AP67" s="102">
        <v>397.89714323600003</v>
      </c>
      <c r="AQ67" s="122">
        <v>31.358467535000003</v>
      </c>
      <c r="AR67" s="122">
        <v>142.762583436</v>
      </c>
      <c r="AS67" s="122">
        <v>34.726191917999998</v>
      </c>
      <c r="AT67" s="122">
        <v>3.4854793900000001</v>
      </c>
      <c r="AU67" s="122">
        <v>185.56442095700001</v>
      </c>
      <c r="AV67" s="102">
        <v>1639.709242934</v>
      </c>
      <c r="AW67" s="102">
        <v>1323.5778261190001</v>
      </c>
      <c r="AX67" s="122">
        <v>554.64382618600007</v>
      </c>
      <c r="AY67" s="122">
        <v>309.45422794199999</v>
      </c>
      <c r="AZ67" s="122">
        <v>187.58490281600001</v>
      </c>
      <c r="BA67" s="122">
        <v>4.201478399</v>
      </c>
      <c r="BB67" s="122">
        <v>0</v>
      </c>
      <c r="BC67" s="122">
        <v>13.474825353</v>
      </c>
      <c r="BD67" s="122">
        <v>210.61514963600001</v>
      </c>
      <c r="BE67" s="122">
        <v>43.603415787000003</v>
      </c>
      <c r="BF67" s="122">
        <v>19.141961174999999</v>
      </c>
    </row>
    <row r="68" spans="1:58" s="29" customFormat="1" x14ac:dyDescent="0.2">
      <c r="A68" s="37" t="s">
        <v>184</v>
      </c>
      <c r="B68" s="60">
        <v>700.95028585699993</v>
      </c>
      <c r="C68" s="76">
        <v>0</v>
      </c>
      <c r="D68" s="76">
        <v>58.305440813000004</v>
      </c>
      <c r="E68" s="61">
        <v>1.2933186210000001</v>
      </c>
      <c r="F68" s="62">
        <v>17.98018978</v>
      </c>
      <c r="G68" s="62">
        <v>1.939313335</v>
      </c>
      <c r="H68" s="62">
        <v>0.97709240399999997</v>
      </c>
      <c r="I68" s="63">
        <v>36.115526672999998</v>
      </c>
      <c r="J68" s="76">
        <v>491.39323990899999</v>
      </c>
      <c r="K68" s="76">
        <v>128.21600209499999</v>
      </c>
      <c r="L68" s="61">
        <v>66.438965760000002</v>
      </c>
      <c r="M68" s="62">
        <v>29.159999389999999</v>
      </c>
      <c r="N68" s="62">
        <v>8.9651982280000002</v>
      </c>
      <c r="O68" s="62">
        <v>1.059365393</v>
      </c>
      <c r="P68" s="62">
        <v>0</v>
      </c>
      <c r="Q68" s="62">
        <v>5.5600967580000002</v>
      </c>
      <c r="R68" s="62">
        <v>14.713575817000001</v>
      </c>
      <c r="S68" s="63">
        <v>2.3188007490000002</v>
      </c>
      <c r="T68" s="64">
        <v>23.035603040000002</v>
      </c>
      <c r="U68" s="53">
        <v>651.30855657199993</v>
      </c>
      <c r="V68" s="53">
        <v>0</v>
      </c>
      <c r="W68" s="53">
        <v>53.159003634333338</v>
      </c>
      <c r="X68" s="123">
        <v>3.0855583293333333</v>
      </c>
      <c r="Y68" s="123">
        <v>15.770396418333334</v>
      </c>
      <c r="Z68" s="123">
        <v>4.0835509679999999</v>
      </c>
      <c r="AA68" s="123">
        <v>0.34178526266666664</v>
      </c>
      <c r="AB68" s="123">
        <v>29.877712656</v>
      </c>
      <c r="AC68" s="53">
        <v>443.39371380900002</v>
      </c>
      <c r="AD68" s="53">
        <v>134.09764309433331</v>
      </c>
      <c r="AE68" s="123">
        <v>68.551294165333331</v>
      </c>
      <c r="AF68" s="123">
        <v>23.919648417999998</v>
      </c>
      <c r="AG68" s="123">
        <v>11.580772422999999</v>
      </c>
      <c r="AH68" s="123">
        <v>8.626538433333332E-2</v>
      </c>
      <c r="AI68" s="123">
        <v>0</v>
      </c>
      <c r="AJ68" s="123">
        <v>5.7012188656666671</v>
      </c>
      <c r="AK68" s="123">
        <v>22.152751261666669</v>
      </c>
      <c r="AL68" s="123">
        <v>2.105692576333333</v>
      </c>
      <c r="AM68" s="123">
        <v>20.658196034333333</v>
      </c>
      <c r="AN68" s="54">
        <v>3740.0156901150003</v>
      </c>
      <c r="AO68" s="54">
        <v>0</v>
      </c>
      <c r="AP68" s="54">
        <v>364.77000663399997</v>
      </c>
      <c r="AQ68" s="124">
        <v>16.831454275999999</v>
      </c>
      <c r="AR68" s="124">
        <v>127.11920646600001</v>
      </c>
      <c r="AS68" s="124">
        <v>22.356617689</v>
      </c>
      <c r="AT68" s="124">
        <v>2.9049433809999998</v>
      </c>
      <c r="AU68" s="124">
        <v>195.557784822</v>
      </c>
      <c r="AV68" s="54">
        <v>1903.6878511770001</v>
      </c>
      <c r="AW68" s="54">
        <v>1253.7016345269999</v>
      </c>
      <c r="AX68" s="124">
        <v>572.06546488699996</v>
      </c>
      <c r="AY68" s="124">
        <v>213.36216446899999</v>
      </c>
      <c r="AZ68" s="124">
        <v>178.30446355000001</v>
      </c>
      <c r="BA68" s="124">
        <v>2.933186225</v>
      </c>
      <c r="BB68" s="124">
        <v>0</v>
      </c>
      <c r="BC68" s="124">
        <v>19.560030282</v>
      </c>
      <c r="BD68" s="124">
        <v>240.59318053699999</v>
      </c>
      <c r="BE68" s="124">
        <v>26.883144577000003</v>
      </c>
      <c r="BF68" s="124">
        <v>217.85619777699998</v>
      </c>
    </row>
    <row r="69" spans="1:58" x14ac:dyDescent="0.2">
      <c r="A69" s="37" t="s">
        <v>185</v>
      </c>
      <c r="B69" s="60">
        <v>761.81959392900001</v>
      </c>
      <c r="C69" s="76">
        <v>6.1769645860000004</v>
      </c>
      <c r="D69" s="76">
        <v>67.670261875999998</v>
      </c>
      <c r="E69" s="61">
        <v>2.46473874</v>
      </c>
      <c r="F69" s="62">
        <v>19.525875430999999</v>
      </c>
      <c r="G69" s="62">
        <v>4.8764207839999996</v>
      </c>
      <c r="H69" s="62">
        <v>0.92782351399999996</v>
      </c>
      <c r="I69" s="63">
        <v>39.875403407</v>
      </c>
      <c r="J69" s="76">
        <v>514.33621180700004</v>
      </c>
      <c r="K69" s="76">
        <v>143.77997786500001</v>
      </c>
      <c r="L69" s="61">
        <v>81.472854523999999</v>
      </c>
      <c r="M69" s="62">
        <v>26.635978287</v>
      </c>
      <c r="N69" s="62">
        <v>9.5262963630000002</v>
      </c>
      <c r="O69" s="62">
        <v>1.037415089</v>
      </c>
      <c r="P69" s="62">
        <v>0</v>
      </c>
      <c r="Q69" s="62">
        <v>6.4029761909999996</v>
      </c>
      <c r="R69" s="62">
        <v>16.847198219999999</v>
      </c>
      <c r="S69" s="63">
        <v>1.857259191</v>
      </c>
      <c r="T69" s="64">
        <v>29.856177795000001</v>
      </c>
      <c r="U69" s="53">
        <v>732.55735407499981</v>
      </c>
      <c r="V69" s="53">
        <v>0.78522785399999995</v>
      </c>
      <c r="W69" s="53">
        <v>67.206568865999998</v>
      </c>
      <c r="X69" s="123">
        <v>1.6097049743333336</v>
      </c>
      <c r="Y69" s="123">
        <v>20.621462406999999</v>
      </c>
      <c r="Z69" s="123">
        <v>4.5632550473333326</v>
      </c>
      <c r="AA69" s="123">
        <v>0.94245540199999989</v>
      </c>
      <c r="AB69" s="123">
        <v>39.469691035333334</v>
      </c>
      <c r="AC69" s="53">
        <v>489.11564255333332</v>
      </c>
      <c r="AD69" s="53">
        <v>149.51259158933331</v>
      </c>
      <c r="AE69" s="123">
        <v>84.952717523666664</v>
      </c>
      <c r="AF69" s="123">
        <v>30.878477891666666</v>
      </c>
      <c r="AG69" s="123">
        <v>7.5096938873333334</v>
      </c>
      <c r="AH69" s="123">
        <v>0.74280966900000001</v>
      </c>
      <c r="AI69" s="123">
        <v>9.2230287666666674E-2</v>
      </c>
      <c r="AJ69" s="123">
        <v>5.886792123666666</v>
      </c>
      <c r="AK69" s="123">
        <v>16.995245963999999</v>
      </c>
      <c r="AL69" s="123">
        <v>2.4546242423333333</v>
      </c>
      <c r="AM69" s="123">
        <v>25.937323212333336</v>
      </c>
      <c r="AN69" s="54">
        <v>3776.3647206790001</v>
      </c>
      <c r="AO69" s="54">
        <v>11.557222251999999</v>
      </c>
      <c r="AP69" s="54">
        <v>395.54223948899994</v>
      </c>
      <c r="AQ69" s="124">
        <v>13.664185108000002</v>
      </c>
      <c r="AR69" s="124">
        <v>137.49163254199999</v>
      </c>
      <c r="AS69" s="124">
        <v>33.708274697</v>
      </c>
      <c r="AT69" s="124">
        <v>4.9617156060000003</v>
      </c>
      <c r="AU69" s="124">
        <v>205.71643153599999</v>
      </c>
      <c r="AV69" s="54">
        <v>1756.0373379429998</v>
      </c>
      <c r="AW69" s="54">
        <v>1324.1275323100001</v>
      </c>
      <c r="AX69" s="124">
        <v>614.15434048199995</v>
      </c>
      <c r="AY69" s="124">
        <v>255.49095957400002</v>
      </c>
      <c r="AZ69" s="124">
        <v>206.55167087699999</v>
      </c>
      <c r="BA69" s="124">
        <v>8.8706456879999998</v>
      </c>
      <c r="BB69" s="124">
        <v>1.0209424010000001</v>
      </c>
      <c r="BC69" s="124">
        <v>24.673522212000002</v>
      </c>
      <c r="BD69" s="124">
        <v>199.77105958199999</v>
      </c>
      <c r="BE69" s="124">
        <v>13.594391494</v>
      </c>
      <c r="BF69" s="124">
        <v>289.10038868499998</v>
      </c>
    </row>
    <row r="70" spans="1:58" x14ac:dyDescent="0.2">
      <c r="A70" s="37" t="s">
        <v>186</v>
      </c>
      <c r="B70" s="60">
        <v>833.39800408299993</v>
      </c>
      <c r="C70" s="76">
        <v>0</v>
      </c>
      <c r="D70" s="76">
        <v>72.234572974000002</v>
      </c>
      <c r="E70" s="61">
        <v>3.5852776629999998</v>
      </c>
      <c r="F70" s="62">
        <v>23.923570878</v>
      </c>
      <c r="G70" s="62">
        <v>4.266817895</v>
      </c>
      <c r="H70" s="62">
        <v>0.97448380899999998</v>
      </c>
      <c r="I70" s="63">
        <v>39.484422729000002</v>
      </c>
      <c r="J70" s="76">
        <v>579.98109896200003</v>
      </c>
      <c r="K70" s="76">
        <v>162.80868064399996</v>
      </c>
      <c r="L70" s="61">
        <v>82.703959054999999</v>
      </c>
      <c r="M70" s="62">
        <v>36.756720104000003</v>
      </c>
      <c r="N70" s="62">
        <v>5.6673035250000003</v>
      </c>
      <c r="O70" s="62">
        <v>4.1632805939999997</v>
      </c>
      <c r="P70" s="62">
        <v>0.99083507999999998</v>
      </c>
      <c r="Q70" s="62">
        <v>6.7474536560000002</v>
      </c>
      <c r="R70" s="62">
        <v>21.821159693999999</v>
      </c>
      <c r="S70" s="63">
        <v>3.9579689359999999</v>
      </c>
      <c r="T70" s="64">
        <v>18.373651503000001</v>
      </c>
      <c r="U70" s="53">
        <v>769.04930381866654</v>
      </c>
      <c r="V70" s="53">
        <v>0.55606258099999994</v>
      </c>
      <c r="W70" s="53">
        <v>66.670483409333329</v>
      </c>
      <c r="X70" s="123">
        <v>3.604753181</v>
      </c>
      <c r="Y70" s="123">
        <v>22.691286557000002</v>
      </c>
      <c r="Z70" s="123">
        <v>3.5503268960000001</v>
      </c>
      <c r="AA70" s="123">
        <v>1.1267749306666666</v>
      </c>
      <c r="AB70" s="123">
        <v>35.697341844666667</v>
      </c>
      <c r="AC70" s="53">
        <v>522.40260724233337</v>
      </c>
      <c r="AD70" s="53">
        <v>159.19907988700004</v>
      </c>
      <c r="AE70" s="123">
        <v>84.872734123000001</v>
      </c>
      <c r="AF70" s="123">
        <v>28.656817741333338</v>
      </c>
      <c r="AG70" s="123">
        <v>13.632504623000001</v>
      </c>
      <c r="AH70" s="123">
        <v>3.2201245279999995</v>
      </c>
      <c r="AI70" s="123">
        <v>0.62867584166666657</v>
      </c>
      <c r="AJ70" s="123">
        <v>7.0016387080000007</v>
      </c>
      <c r="AK70" s="123">
        <v>17.525892603333332</v>
      </c>
      <c r="AL70" s="123">
        <v>3.660691718666667</v>
      </c>
      <c r="AM70" s="123">
        <v>20.221070698999998</v>
      </c>
      <c r="AN70" s="54">
        <v>4045.8158558390001</v>
      </c>
      <c r="AO70" s="54">
        <v>5.1057243969999995</v>
      </c>
      <c r="AP70" s="54">
        <v>421.84755216999997</v>
      </c>
      <c r="AQ70" s="124">
        <v>27.590583843000001</v>
      </c>
      <c r="AR70" s="124">
        <v>147.889756463</v>
      </c>
      <c r="AS70" s="124">
        <v>32.910610968</v>
      </c>
      <c r="AT70" s="124">
        <v>2.9671093339999999</v>
      </c>
      <c r="AU70" s="124">
        <v>210.48949156200001</v>
      </c>
      <c r="AV70" s="54">
        <v>1960.420389808</v>
      </c>
      <c r="AW70" s="54">
        <v>1399.5565237470003</v>
      </c>
      <c r="AX70" s="124">
        <v>582.54671282000004</v>
      </c>
      <c r="AY70" s="124">
        <v>264.04483921300005</v>
      </c>
      <c r="AZ70" s="124">
        <v>167.05979865500001</v>
      </c>
      <c r="BA70" s="124">
        <v>38.828900214000001</v>
      </c>
      <c r="BB70" s="124">
        <v>1.0076099599999999</v>
      </c>
      <c r="BC70" s="124">
        <v>31.947361212000001</v>
      </c>
      <c r="BD70" s="124">
        <v>278.27336577199998</v>
      </c>
      <c r="BE70" s="124">
        <v>35.847935901</v>
      </c>
      <c r="BF70" s="124">
        <v>258.88566571699999</v>
      </c>
    </row>
    <row r="71" spans="1:58" s="108" customFormat="1" x14ac:dyDescent="0.2">
      <c r="A71" s="100" t="s">
        <v>187</v>
      </c>
      <c r="B71" s="101">
        <v>792.044244768</v>
      </c>
      <c r="C71" s="102">
        <v>0</v>
      </c>
      <c r="D71" s="102">
        <v>73.254268246999999</v>
      </c>
      <c r="E71" s="103">
        <v>11.202622925</v>
      </c>
      <c r="F71" s="104">
        <v>19.351636333999998</v>
      </c>
      <c r="G71" s="104">
        <v>7.3355432010000001</v>
      </c>
      <c r="H71" s="104">
        <v>0.80133310599999996</v>
      </c>
      <c r="I71" s="105">
        <v>34.563132680999999</v>
      </c>
      <c r="J71" s="102">
        <v>529.39141336199998</v>
      </c>
      <c r="K71" s="102">
        <v>171.03592993800001</v>
      </c>
      <c r="L71" s="103">
        <v>85.248350991999999</v>
      </c>
      <c r="M71" s="104">
        <v>34.322833705999997</v>
      </c>
      <c r="N71" s="104">
        <v>8.9933321540000009</v>
      </c>
      <c r="O71" s="104">
        <v>3.3109419569999998</v>
      </c>
      <c r="P71" s="104">
        <v>0</v>
      </c>
      <c r="Q71" s="104">
        <v>8.8844791619999999</v>
      </c>
      <c r="R71" s="104">
        <v>28.099484933999999</v>
      </c>
      <c r="S71" s="105">
        <v>2.176507033</v>
      </c>
      <c r="T71" s="106">
        <v>18.362633220999999</v>
      </c>
      <c r="U71" s="102">
        <v>772.21871653333335</v>
      </c>
      <c r="V71" s="102">
        <v>0.26740182133333334</v>
      </c>
      <c r="W71" s="102">
        <v>74.012090133000001</v>
      </c>
      <c r="X71" s="122">
        <v>6.751435825333334</v>
      </c>
      <c r="Y71" s="122">
        <v>22.401862089999998</v>
      </c>
      <c r="Z71" s="122">
        <v>4.2325878903333338</v>
      </c>
      <c r="AA71" s="122">
        <v>1.0242158139999999</v>
      </c>
      <c r="AB71" s="122">
        <v>39.601988513333332</v>
      </c>
      <c r="AC71" s="102">
        <v>514.45781612133339</v>
      </c>
      <c r="AD71" s="102">
        <v>164.32888321733336</v>
      </c>
      <c r="AE71" s="122">
        <v>81.816062303999999</v>
      </c>
      <c r="AF71" s="122">
        <v>38.03683178033333</v>
      </c>
      <c r="AG71" s="122">
        <v>6.3315908976666675</v>
      </c>
      <c r="AH71" s="122">
        <v>3.5336790953333335</v>
      </c>
      <c r="AI71" s="122">
        <v>0.25138627266666663</v>
      </c>
      <c r="AJ71" s="122">
        <v>8.4238304280000005</v>
      </c>
      <c r="AK71" s="122">
        <v>22.597063832000003</v>
      </c>
      <c r="AL71" s="122">
        <v>3.3384386073333334</v>
      </c>
      <c r="AM71" s="122">
        <v>19.152525240333333</v>
      </c>
      <c r="AN71" s="102">
        <v>4357.2642372219998</v>
      </c>
      <c r="AO71" s="102">
        <v>3.1346649879999999</v>
      </c>
      <c r="AP71" s="102">
        <v>474.92956711499994</v>
      </c>
      <c r="AQ71" s="122">
        <v>43.205365268000001</v>
      </c>
      <c r="AR71" s="122">
        <v>154.72287336899998</v>
      </c>
      <c r="AS71" s="122">
        <v>30.491835824999995</v>
      </c>
      <c r="AT71" s="122">
        <v>2.0863790199999999</v>
      </c>
      <c r="AU71" s="122">
        <v>244.42311363300001</v>
      </c>
      <c r="AV71" s="102">
        <v>1988.4122072580001</v>
      </c>
      <c r="AW71" s="102">
        <v>1661.4239452259999</v>
      </c>
      <c r="AX71" s="122">
        <v>622.64130141600003</v>
      </c>
      <c r="AY71" s="122">
        <v>341.454396578</v>
      </c>
      <c r="AZ71" s="122">
        <v>183.16798032299999</v>
      </c>
      <c r="BA71" s="122">
        <v>53.893548197000001</v>
      </c>
      <c r="BB71" s="122">
        <v>0.98607829400000002</v>
      </c>
      <c r="BC71" s="122">
        <v>44.989313416000002</v>
      </c>
      <c r="BD71" s="122">
        <v>373.37810895999996</v>
      </c>
      <c r="BE71" s="122">
        <v>40.913218041999997</v>
      </c>
      <c r="BF71" s="122">
        <v>229.363852635</v>
      </c>
    </row>
    <row r="72" spans="1:58" x14ac:dyDescent="0.2">
      <c r="A72" s="37" t="s">
        <v>188</v>
      </c>
      <c r="B72" s="60">
        <v>711.18434100900004</v>
      </c>
      <c r="C72" s="76">
        <v>0</v>
      </c>
      <c r="D72" s="76">
        <v>81.333895073000008</v>
      </c>
      <c r="E72" s="61">
        <v>3.896768013</v>
      </c>
      <c r="F72" s="62">
        <v>19.084741326</v>
      </c>
      <c r="G72" s="62">
        <v>10.112612843000001</v>
      </c>
      <c r="H72" s="62">
        <v>0</v>
      </c>
      <c r="I72" s="63">
        <v>48.239772891000001</v>
      </c>
      <c r="J72" s="76">
        <v>429.22399754200001</v>
      </c>
      <c r="K72" s="76">
        <v>167.75540969999997</v>
      </c>
      <c r="L72" s="61">
        <v>81.594373149999996</v>
      </c>
      <c r="M72" s="62">
        <v>40.277073866999999</v>
      </c>
      <c r="N72" s="62">
        <v>6.6541244539999997</v>
      </c>
      <c r="O72" s="62">
        <v>5.3170409139999997</v>
      </c>
      <c r="P72" s="62">
        <v>1.1692131880000001</v>
      </c>
      <c r="Q72" s="62">
        <v>4.558665693</v>
      </c>
      <c r="R72" s="62">
        <v>20.308265494</v>
      </c>
      <c r="S72" s="63">
        <v>7.8766529399999996</v>
      </c>
      <c r="T72" s="64">
        <v>32.871038693999999</v>
      </c>
      <c r="U72" s="53">
        <v>729.95492768466659</v>
      </c>
      <c r="V72" s="53">
        <v>0.10287216433333334</v>
      </c>
      <c r="W72" s="53">
        <v>82.463436958666662</v>
      </c>
      <c r="X72" s="123">
        <v>5.7085976380000005</v>
      </c>
      <c r="Y72" s="123">
        <v>21.057041915000003</v>
      </c>
      <c r="Z72" s="123">
        <v>9.8091889416666671</v>
      </c>
      <c r="AA72" s="123">
        <v>0.4334887143333333</v>
      </c>
      <c r="AB72" s="123">
        <v>45.455119749666665</v>
      </c>
      <c r="AC72" s="53">
        <v>452.16576473733335</v>
      </c>
      <c r="AD72" s="53">
        <v>174.88782764466663</v>
      </c>
      <c r="AE72" s="123">
        <v>84.787626017333324</v>
      </c>
      <c r="AF72" s="123">
        <v>42.125174829000002</v>
      </c>
      <c r="AG72" s="123">
        <v>10.628847497666667</v>
      </c>
      <c r="AH72" s="123">
        <v>4.1451227756666666</v>
      </c>
      <c r="AI72" s="123">
        <v>1.0043059326666668</v>
      </c>
      <c r="AJ72" s="123">
        <v>6.3979462519999997</v>
      </c>
      <c r="AK72" s="123">
        <v>20.343943250333332</v>
      </c>
      <c r="AL72" s="123">
        <v>5.4548610899999987</v>
      </c>
      <c r="AM72" s="123">
        <v>20.335026179666666</v>
      </c>
      <c r="AN72" s="54">
        <v>4340.6500921139996</v>
      </c>
      <c r="AO72" s="54">
        <v>1.9325001239999999</v>
      </c>
      <c r="AP72" s="54">
        <v>569.03610364799999</v>
      </c>
      <c r="AQ72" s="124">
        <v>43.516086633</v>
      </c>
      <c r="AR72" s="124">
        <v>185.44172699799998</v>
      </c>
      <c r="AS72" s="124">
        <v>57.45296501</v>
      </c>
      <c r="AT72" s="124">
        <v>4.1908942620000005</v>
      </c>
      <c r="AU72" s="124">
        <v>278.43443074499999</v>
      </c>
      <c r="AV72" s="54">
        <v>1703.3513363489999</v>
      </c>
      <c r="AW72" s="54">
        <v>1741.813840817</v>
      </c>
      <c r="AX72" s="124">
        <v>643.64679952100005</v>
      </c>
      <c r="AY72" s="124">
        <v>312.26613571899998</v>
      </c>
      <c r="AZ72" s="124">
        <v>230.88556064400001</v>
      </c>
      <c r="BA72" s="124">
        <v>44.120916414999996</v>
      </c>
      <c r="BB72" s="124">
        <v>2.9307307140000001</v>
      </c>
      <c r="BC72" s="124">
        <v>32.064659327000001</v>
      </c>
      <c r="BD72" s="124">
        <v>417.89895611099996</v>
      </c>
      <c r="BE72" s="124">
        <v>58.000082366000001</v>
      </c>
      <c r="BF72" s="124">
        <v>324.51631117600004</v>
      </c>
    </row>
    <row r="73" spans="1:58" x14ac:dyDescent="0.2">
      <c r="A73" s="37" t="s">
        <v>189</v>
      </c>
      <c r="B73" s="60">
        <v>705.385580656</v>
      </c>
      <c r="C73" s="76">
        <v>0</v>
      </c>
      <c r="D73" s="76">
        <v>94.774161668000005</v>
      </c>
      <c r="E73" s="61">
        <v>12.513288351</v>
      </c>
      <c r="F73" s="62">
        <v>17.612856461</v>
      </c>
      <c r="G73" s="62">
        <v>4.3993683020000001</v>
      </c>
      <c r="H73" s="62">
        <v>0</v>
      </c>
      <c r="I73" s="63">
        <v>60.248648553999999</v>
      </c>
      <c r="J73" s="76">
        <v>389.42174135200003</v>
      </c>
      <c r="K73" s="76">
        <v>204.222557024</v>
      </c>
      <c r="L73" s="61">
        <v>99.887175470000003</v>
      </c>
      <c r="M73" s="62">
        <v>40.690253505999998</v>
      </c>
      <c r="N73" s="62">
        <v>9.0774898589999999</v>
      </c>
      <c r="O73" s="62">
        <v>10.559625933</v>
      </c>
      <c r="P73" s="62">
        <v>0</v>
      </c>
      <c r="Q73" s="62">
        <v>5.7148291249999996</v>
      </c>
      <c r="R73" s="62">
        <v>28.851737662000001</v>
      </c>
      <c r="S73" s="63">
        <v>9.4414454689999996</v>
      </c>
      <c r="T73" s="64">
        <v>16.967120611999999</v>
      </c>
      <c r="U73" s="53">
        <v>679.89403075799999</v>
      </c>
      <c r="V73" s="53">
        <v>0.54083508166666672</v>
      </c>
      <c r="W73" s="53">
        <v>78.739911095333341</v>
      </c>
      <c r="X73" s="123">
        <v>6.9768524049999998</v>
      </c>
      <c r="Y73" s="123">
        <v>18.866419570999998</v>
      </c>
      <c r="Z73" s="123">
        <v>6.2307501496666662</v>
      </c>
      <c r="AA73" s="123">
        <v>0</v>
      </c>
      <c r="AB73" s="123">
        <v>46.665888969666668</v>
      </c>
      <c r="AC73" s="53">
        <v>392.00454096166669</v>
      </c>
      <c r="AD73" s="53">
        <v>188.90461265433336</v>
      </c>
      <c r="AE73" s="123">
        <v>93.22852849600001</v>
      </c>
      <c r="AF73" s="123">
        <v>43.380053292666673</v>
      </c>
      <c r="AG73" s="123">
        <v>9.647993802666667</v>
      </c>
      <c r="AH73" s="123">
        <v>5.2996814993333334</v>
      </c>
      <c r="AI73" s="123">
        <v>1.014576294</v>
      </c>
      <c r="AJ73" s="123">
        <v>5.2675654953333337</v>
      </c>
      <c r="AK73" s="123">
        <v>24.300720076999998</v>
      </c>
      <c r="AL73" s="123">
        <v>6.7654936973333335</v>
      </c>
      <c r="AM73" s="123">
        <v>19.704130965000001</v>
      </c>
      <c r="AN73" s="54">
        <v>4182.5584379450002</v>
      </c>
      <c r="AO73" s="54">
        <v>6.18273502</v>
      </c>
      <c r="AP73" s="54">
        <v>481.85289683400003</v>
      </c>
      <c r="AQ73" s="124">
        <v>48.708788241999997</v>
      </c>
      <c r="AR73" s="124">
        <v>137.07265311200001</v>
      </c>
      <c r="AS73" s="124">
        <v>48.159104667999998</v>
      </c>
      <c r="AT73" s="124">
        <v>0</v>
      </c>
      <c r="AU73" s="124">
        <v>247.912350812</v>
      </c>
      <c r="AV73" s="54">
        <v>1807.13360779</v>
      </c>
      <c r="AW73" s="54">
        <v>1625.5539872030001</v>
      </c>
      <c r="AX73" s="124">
        <v>648.51728831000003</v>
      </c>
      <c r="AY73" s="124">
        <v>361.06727877200001</v>
      </c>
      <c r="AZ73" s="124">
        <v>229.16550983600001</v>
      </c>
      <c r="BA73" s="124">
        <v>56.864563269000001</v>
      </c>
      <c r="BB73" s="124">
        <v>4.1837771579999998</v>
      </c>
      <c r="BC73" s="124">
        <v>38.790778916999997</v>
      </c>
      <c r="BD73" s="124">
        <v>235.73844537599999</v>
      </c>
      <c r="BE73" s="124">
        <v>51.226345564999995</v>
      </c>
      <c r="BF73" s="124">
        <v>261.835211098</v>
      </c>
    </row>
    <row r="74" spans="1:58" x14ac:dyDescent="0.2">
      <c r="A74" s="37" t="s">
        <v>190</v>
      </c>
      <c r="B74" s="60">
        <v>688.04815840699996</v>
      </c>
      <c r="C74" s="76">
        <v>0</v>
      </c>
      <c r="D74" s="76">
        <v>85.163270465000011</v>
      </c>
      <c r="E74" s="61">
        <v>7.1812744500000001</v>
      </c>
      <c r="F74" s="62">
        <v>27.284766511000001</v>
      </c>
      <c r="G74" s="62">
        <v>6.8591396849999997</v>
      </c>
      <c r="H74" s="62">
        <v>0</v>
      </c>
      <c r="I74" s="63">
        <v>43.838089818999997</v>
      </c>
      <c r="J74" s="76">
        <v>385.59024480300002</v>
      </c>
      <c r="K74" s="76">
        <v>200.44571721499997</v>
      </c>
      <c r="L74" s="61">
        <v>91.830566297999994</v>
      </c>
      <c r="M74" s="62">
        <v>55.575177224000001</v>
      </c>
      <c r="N74" s="62">
        <v>9.8624873449999999</v>
      </c>
      <c r="O74" s="62">
        <v>9.354614626</v>
      </c>
      <c r="P74" s="62">
        <v>1.624759327</v>
      </c>
      <c r="Q74" s="62">
        <v>6.9958124740000001</v>
      </c>
      <c r="R74" s="62">
        <v>17.060800661999998</v>
      </c>
      <c r="S74" s="63">
        <v>8.1414992589999997</v>
      </c>
      <c r="T74" s="64">
        <v>16.848925924</v>
      </c>
      <c r="U74" s="53">
        <v>702.3993580516667</v>
      </c>
      <c r="V74" s="53">
        <v>4.658876E-2</v>
      </c>
      <c r="W74" s="53">
        <v>79.889990399333342</v>
      </c>
      <c r="X74" s="123">
        <v>11.613753131333333</v>
      </c>
      <c r="Y74" s="123">
        <v>19.740066414666668</v>
      </c>
      <c r="Z74" s="123">
        <v>5.9146107926666671</v>
      </c>
      <c r="AA74" s="123">
        <v>1.5859466666666665E-2</v>
      </c>
      <c r="AB74" s="123">
        <v>42.605700594000005</v>
      </c>
      <c r="AC74" s="53">
        <v>394.64106810200002</v>
      </c>
      <c r="AD74" s="53">
        <v>212.21586531733334</v>
      </c>
      <c r="AE74" s="123">
        <v>96.293428477000006</v>
      </c>
      <c r="AF74" s="123">
        <v>49.369376698333333</v>
      </c>
      <c r="AG74" s="123">
        <v>20.273620701999999</v>
      </c>
      <c r="AH74" s="123">
        <v>10.672548956333335</v>
      </c>
      <c r="AI74" s="123">
        <v>1.7258205123333334</v>
      </c>
      <c r="AJ74" s="123">
        <v>6.7078276019999992</v>
      </c>
      <c r="AK74" s="123">
        <v>15.544463415999999</v>
      </c>
      <c r="AL74" s="123">
        <v>11.628778953333333</v>
      </c>
      <c r="AM74" s="123">
        <v>15.605845473</v>
      </c>
      <c r="AN74" s="54">
        <v>4186.9476848049999</v>
      </c>
      <c r="AO74" s="54">
        <v>1.0019654650000001</v>
      </c>
      <c r="AP74" s="54">
        <v>498.74614873500002</v>
      </c>
      <c r="AQ74" s="124">
        <v>77.246414041999998</v>
      </c>
      <c r="AR74" s="124">
        <v>125.40131701600001</v>
      </c>
      <c r="AS74" s="124">
        <v>40.144184308</v>
      </c>
      <c r="AT74" s="124">
        <v>1.013180003</v>
      </c>
      <c r="AU74" s="124">
        <v>254.94105336600001</v>
      </c>
      <c r="AV74" s="54">
        <v>1701.2262833580003</v>
      </c>
      <c r="AW74" s="54">
        <v>1762.879807839</v>
      </c>
      <c r="AX74" s="124">
        <v>673.83466651899994</v>
      </c>
      <c r="AY74" s="124">
        <v>350.207383429</v>
      </c>
      <c r="AZ74" s="124">
        <v>277.89150371799997</v>
      </c>
      <c r="BA74" s="124">
        <v>105.27480239599998</v>
      </c>
      <c r="BB74" s="124">
        <v>8.0382066929999993</v>
      </c>
      <c r="BC74" s="124">
        <v>42.319222214999996</v>
      </c>
      <c r="BD74" s="124">
        <v>257.91355199300006</v>
      </c>
      <c r="BE74" s="124">
        <v>47.400470876</v>
      </c>
      <c r="BF74" s="124">
        <v>223.09347940800001</v>
      </c>
    </row>
    <row r="75" spans="1:58" s="108" customFormat="1" x14ac:dyDescent="0.2">
      <c r="A75" s="100" t="s">
        <v>191</v>
      </c>
      <c r="B75" s="101">
        <v>722.14653786600002</v>
      </c>
      <c r="C75" s="102">
        <v>0.198704981</v>
      </c>
      <c r="D75" s="102">
        <v>79.491264341000004</v>
      </c>
      <c r="E75" s="103">
        <v>7.454276868</v>
      </c>
      <c r="F75" s="104">
        <v>21.226878434</v>
      </c>
      <c r="G75" s="104">
        <v>4.8316127770000001</v>
      </c>
      <c r="H75" s="104">
        <v>0.97131865399999995</v>
      </c>
      <c r="I75" s="105">
        <v>45.007177607999999</v>
      </c>
      <c r="J75" s="102">
        <v>434.36228626500002</v>
      </c>
      <c r="K75" s="102">
        <v>185.00203702799996</v>
      </c>
      <c r="L75" s="103">
        <v>78.962208296</v>
      </c>
      <c r="M75" s="104">
        <v>68.403273510999995</v>
      </c>
      <c r="N75" s="104">
        <v>5.8104375839999998</v>
      </c>
      <c r="O75" s="104">
        <v>7.4697995539999997</v>
      </c>
      <c r="P75" s="104">
        <v>0.97479600200000005</v>
      </c>
      <c r="Q75" s="104">
        <v>6.9507829609999998</v>
      </c>
      <c r="R75" s="104">
        <v>11.463665657</v>
      </c>
      <c r="S75" s="105">
        <v>4.9670734630000002</v>
      </c>
      <c r="T75" s="106">
        <v>23.092245251000001</v>
      </c>
      <c r="U75" s="102">
        <v>720.83035093000001</v>
      </c>
      <c r="V75" s="102">
        <v>0.17586655399999998</v>
      </c>
      <c r="W75" s="102">
        <v>73.162381378333336</v>
      </c>
      <c r="X75" s="122">
        <v>7.8391583026666671</v>
      </c>
      <c r="Y75" s="122">
        <v>20.1082313</v>
      </c>
      <c r="Z75" s="122">
        <v>4.7621438869999997</v>
      </c>
      <c r="AA75" s="122">
        <v>1.4637539393333334</v>
      </c>
      <c r="AB75" s="122">
        <v>38.989093949333331</v>
      </c>
      <c r="AC75" s="102">
        <v>433.4491062273334</v>
      </c>
      <c r="AD75" s="102">
        <v>186.86440249766667</v>
      </c>
      <c r="AE75" s="122">
        <v>80.058773017666667</v>
      </c>
      <c r="AF75" s="122">
        <v>60.492877355333327</v>
      </c>
      <c r="AG75" s="122">
        <v>9.2586580133333332</v>
      </c>
      <c r="AH75" s="122">
        <v>7.8317009866666654</v>
      </c>
      <c r="AI75" s="122">
        <v>1.007514515</v>
      </c>
      <c r="AJ75" s="122">
        <v>6.7719968423333334</v>
      </c>
      <c r="AK75" s="122">
        <v>15.155689412999999</v>
      </c>
      <c r="AL75" s="122">
        <v>6.2871923543333326</v>
      </c>
      <c r="AM75" s="122">
        <v>27.178594272666668</v>
      </c>
      <c r="AN75" s="102">
        <v>4304.4311209010002</v>
      </c>
      <c r="AO75" s="102">
        <v>2.2191559280000002</v>
      </c>
      <c r="AP75" s="102">
        <v>455.237097791</v>
      </c>
      <c r="AQ75" s="122">
        <v>59.277966401</v>
      </c>
      <c r="AR75" s="122">
        <v>143.23853413199998</v>
      </c>
      <c r="AS75" s="122">
        <v>34.618934355</v>
      </c>
      <c r="AT75" s="122">
        <v>9.9504604830000005</v>
      </c>
      <c r="AU75" s="122">
        <v>208.15120242</v>
      </c>
      <c r="AV75" s="102">
        <v>1627.7380101430001</v>
      </c>
      <c r="AW75" s="102">
        <v>1820.0699723509997</v>
      </c>
      <c r="AX75" s="122">
        <v>615.22796910099999</v>
      </c>
      <c r="AY75" s="122">
        <v>493.31587152500003</v>
      </c>
      <c r="AZ75" s="122">
        <v>294.23399913499998</v>
      </c>
      <c r="BA75" s="122">
        <v>76.135900454999998</v>
      </c>
      <c r="BB75" s="122">
        <v>2.9057395159999997</v>
      </c>
      <c r="BC75" s="122">
        <v>34.315876787999997</v>
      </c>
      <c r="BD75" s="122">
        <v>185.35389939499998</v>
      </c>
      <c r="BE75" s="122">
        <v>118.58071643599999</v>
      </c>
      <c r="BF75" s="122">
        <v>399.16688468800004</v>
      </c>
    </row>
    <row r="76" spans="1:58" x14ac:dyDescent="0.2">
      <c r="A76" s="37" t="s">
        <v>192</v>
      </c>
      <c r="B76" s="60">
        <v>860.29933381799992</v>
      </c>
      <c r="C76" s="76">
        <v>0</v>
      </c>
      <c r="D76" s="76">
        <v>73.663280936999996</v>
      </c>
      <c r="E76" s="61">
        <v>9.8052117800000005</v>
      </c>
      <c r="F76" s="62">
        <v>21.471920897</v>
      </c>
      <c r="G76" s="62">
        <v>3.393153093</v>
      </c>
      <c r="H76" s="62">
        <v>1.002896824</v>
      </c>
      <c r="I76" s="63">
        <v>37.990098343</v>
      </c>
      <c r="J76" s="76">
        <v>569.64723749799998</v>
      </c>
      <c r="K76" s="76">
        <v>192.83542573400001</v>
      </c>
      <c r="L76" s="61">
        <v>85.747126417000004</v>
      </c>
      <c r="M76" s="62">
        <v>56.065411990000001</v>
      </c>
      <c r="N76" s="62">
        <v>6.8023650169999996</v>
      </c>
      <c r="O76" s="62">
        <v>7.6330628129999996</v>
      </c>
      <c r="P76" s="62">
        <v>0.99905730500000001</v>
      </c>
      <c r="Q76" s="62">
        <v>9.7516202429999996</v>
      </c>
      <c r="R76" s="62">
        <v>20.838394982000001</v>
      </c>
      <c r="S76" s="63">
        <v>4.9983869670000001</v>
      </c>
      <c r="T76" s="64">
        <v>24.153389649000001</v>
      </c>
      <c r="U76" s="53">
        <v>753.90423458266685</v>
      </c>
      <c r="V76" s="53">
        <v>1.5156000000000001E-2</v>
      </c>
      <c r="W76" s="53">
        <v>70.248830081999998</v>
      </c>
      <c r="X76" s="123">
        <v>6.4468490246666663</v>
      </c>
      <c r="Y76" s="123">
        <v>21.571412775000002</v>
      </c>
      <c r="Z76" s="123">
        <v>3.9263324860000002</v>
      </c>
      <c r="AA76" s="123">
        <v>0.42612531600000003</v>
      </c>
      <c r="AB76" s="123">
        <v>37.878110480333326</v>
      </c>
      <c r="AC76" s="53">
        <v>464.45694609133335</v>
      </c>
      <c r="AD76" s="53">
        <v>199.90611117500001</v>
      </c>
      <c r="AE76" s="123">
        <v>82.63695890999999</v>
      </c>
      <c r="AF76" s="123">
        <v>52.725874097333332</v>
      </c>
      <c r="AG76" s="123">
        <v>19.605010453999999</v>
      </c>
      <c r="AH76" s="123">
        <v>7.6487363450000005</v>
      </c>
      <c r="AI76" s="123">
        <v>0.97039143233333336</v>
      </c>
      <c r="AJ76" s="123">
        <v>6.9740401950000006</v>
      </c>
      <c r="AK76" s="123">
        <v>21.664657743333333</v>
      </c>
      <c r="AL76" s="123">
        <v>7.6804419979999992</v>
      </c>
      <c r="AM76" s="123">
        <v>19.277191234333333</v>
      </c>
      <c r="AN76" s="54">
        <v>3979.8539405719998</v>
      </c>
      <c r="AO76" s="54">
        <v>1.107799003</v>
      </c>
      <c r="AP76" s="54">
        <v>394.78177478999999</v>
      </c>
      <c r="AQ76" s="124">
        <v>57.275276902000002</v>
      </c>
      <c r="AR76" s="124">
        <v>117.55073298799999</v>
      </c>
      <c r="AS76" s="124">
        <v>22.490534898</v>
      </c>
      <c r="AT76" s="124">
        <v>2.9451613230000002</v>
      </c>
      <c r="AU76" s="124">
        <v>194.52006867899999</v>
      </c>
      <c r="AV76" s="54">
        <v>1514.413510886</v>
      </c>
      <c r="AW76" s="54">
        <v>1772.5706996419999</v>
      </c>
      <c r="AX76" s="124">
        <v>569.13884415699999</v>
      </c>
      <c r="AY76" s="124">
        <v>370.58608610300001</v>
      </c>
      <c r="AZ76" s="124">
        <v>336.13123191900002</v>
      </c>
      <c r="BA76" s="124">
        <v>62.185216940999993</v>
      </c>
      <c r="BB76" s="124">
        <v>0</v>
      </c>
      <c r="BC76" s="124">
        <v>19.018546223000001</v>
      </c>
      <c r="BD76" s="124">
        <v>268.57507170100001</v>
      </c>
      <c r="BE76" s="124">
        <v>146.93570259800001</v>
      </c>
      <c r="BF76" s="124">
        <v>296.98015625100004</v>
      </c>
    </row>
    <row r="77" spans="1:58" x14ac:dyDescent="0.2">
      <c r="A77" s="37" t="s">
        <v>193</v>
      </c>
      <c r="B77" s="60">
        <v>819.38465929500012</v>
      </c>
      <c r="C77" s="76">
        <v>0</v>
      </c>
      <c r="D77" s="76">
        <v>99.577466785000013</v>
      </c>
      <c r="E77" s="61">
        <v>7.0530547759999997</v>
      </c>
      <c r="F77" s="62">
        <v>31.119442779</v>
      </c>
      <c r="G77" s="62">
        <v>5.0844238370000001</v>
      </c>
      <c r="H77" s="62">
        <v>0.18654321300000001</v>
      </c>
      <c r="I77" s="63">
        <v>56.134002180000003</v>
      </c>
      <c r="J77" s="76">
        <v>472.44096127300003</v>
      </c>
      <c r="K77" s="76">
        <v>216.06438522800002</v>
      </c>
      <c r="L77" s="61">
        <v>80.587686484000002</v>
      </c>
      <c r="M77" s="62">
        <v>54.075715109000001</v>
      </c>
      <c r="N77" s="62">
        <v>10.315323143000001</v>
      </c>
      <c r="O77" s="62">
        <v>6.2219022590000002</v>
      </c>
      <c r="P77" s="62">
        <v>10.470236849000001</v>
      </c>
      <c r="Q77" s="62">
        <v>7.5104092800000002</v>
      </c>
      <c r="R77" s="62">
        <v>31.955661336999999</v>
      </c>
      <c r="S77" s="63">
        <v>14.927450767</v>
      </c>
      <c r="T77" s="64">
        <v>31.301846008999998</v>
      </c>
      <c r="U77" s="53">
        <v>805.6901363799999</v>
      </c>
      <c r="V77" s="53">
        <v>1.5124E-2</v>
      </c>
      <c r="W77" s="53">
        <v>84.365872359666668</v>
      </c>
      <c r="X77" s="123">
        <v>6.4300574199999998</v>
      </c>
      <c r="Y77" s="123">
        <v>28.026195380666667</v>
      </c>
      <c r="Z77" s="123">
        <v>4.1133499860000002</v>
      </c>
      <c r="AA77" s="123">
        <v>0.77853094366666653</v>
      </c>
      <c r="AB77" s="123">
        <v>45.017738629333337</v>
      </c>
      <c r="AC77" s="53">
        <v>485.07726055199993</v>
      </c>
      <c r="AD77" s="53">
        <v>207.31466731233331</v>
      </c>
      <c r="AE77" s="123">
        <v>81.478768242333331</v>
      </c>
      <c r="AF77" s="123">
        <v>53.249598818999999</v>
      </c>
      <c r="AG77" s="123">
        <v>11.677353316333333</v>
      </c>
      <c r="AH77" s="123">
        <v>6.6539164016666668</v>
      </c>
      <c r="AI77" s="123">
        <v>8.1448230266666659</v>
      </c>
      <c r="AJ77" s="123">
        <v>7.5336994556666665</v>
      </c>
      <c r="AK77" s="123">
        <v>27.673945850666666</v>
      </c>
      <c r="AL77" s="123">
        <v>10.9025622</v>
      </c>
      <c r="AM77" s="123">
        <v>28.917212156000001</v>
      </c>
      <c r="AN77" s="54">
        <v>4171.3583015690001</v>
      </c>
      <c r="AO77" s="54">
        <v>0.99872270299999999</v>
      </c>
      <c r="AP77" s="54">
        <v>448.50485797800002</v>
      </c>
      <c r="AQ77" s="124">
        <v>40.047270049000005</v>
      </c>
      <c r="AR77" s="124">
        <v>178.44839695299999</v>
      </c>
      <c r="AS77" s="124">
        <v>35.663247673000001</v>
      </c>
      <c r="AT77" s="124">
        <v>9.6887458249999998</v>
      </c>
      <c r="AU77" s="124">
        <v>184.657197478</v>
      </c>
      <c r="AV77" s="54">
        <v>1507.0486603880001</v>
      </c>
      <c r="AW77" s="54">
        <v>1892.187988789</v>
      </c>
      <c r="AX77" s="124">
        <v>681.04959556300003</v>
      </c>
      <c r="AY77" s="124">
        <v>308.26867347899997</v>
      </c>
      <c r="AZ77" s="124">
        <v>366.49874909599998</v>
      </c>
      <c r="BA77" s="124">
        <v>64.191088436000001</v>
      </c>
      <c r="BB77" s="124">
        <v>13.171234402000001</v>
      </c>
      <c r="BC77" s="124">
        <v>105.087566778</v>
      </c>
      <c r="BD77" s="124">
        <v>280.93122951300001</v>
      </c>
      <c r="BE77" s="124">
        <v>72.989851521999995</v>
      </c>
      <c r="BF77" s="124">
        <v>322.61807171099997</v>
      </c>
    </row>
    <row r="78" spans="1:58" x14ac:dyDescent="0.2">
      <c r="A78" s="37" t="s">
        <v>194</v>
      </c>
      <c r="B78" s="60">
        <v>779.79723884300006</v>
      </c>
      <c r="C78" s="76">
        <v>0.39557277299999999</v>
      </c>
      <c r="D78" s="76">
        <v>101.32626597300001</v>
      </c>
      <c r="E78" s="61">
        <v>10.577258456999999</v>
      </c>
      <c r="F78" s="62">
        <v>40.170542378999997</v>
      </c>
      <c r="G78" s="62">
        <v>5.9770589440000004</v>
      </c>
      <c r="H78" s="62">
        <v>0.99494059099999999</v>
      </c>
      <c r="I78" s="63">
        <v>43.606465602</v>
      </c>
      <c r="J78" s="76">
        <v>465.63423176700002</v>
      </c>
      <c r="K78" s="76">
        <v>189.11722823299996</v>
      </c>
      <c r="L78" s="61">
        <v>88.636756392999999</v>
      </c>
      <c r="M78" s="62">
        <v>47.208933107999997</v>
      </c>
      <c r="N78" s="62">
        <v>7.5911090469999998</v>
      </c>
      <c r="O78" s="62">
        <v>5.3952239630000003</v>
      </c>
      <c r="P78" s="62">
        <v>1.0000262879999999</v>
      </c>
      <c r="Q78" s="62">
        <v>4.664359535</v>
      </c>
      <c r="R78" s="62">
        <v>23.806050543000001</v>
      </c>
      <c r="S78" s="63">
        <v>10.814769355999999</v>
      </c>
      <c r="T78" s="64">
        <v>23.323940097000001</v>
      </c>
      <c r="U78" s="53">
        <v>838.97736593699995</v>
      </c>
      <c r="V78" s="53">
        <v>0.12334339033333334</v>
      </c>
      <c r="W78" s="53">
        <v>85.461100135666655</v>
      </c>
      <c r="X78" s="123">
        <v>7.0202246416666663</v>
      </c>
      <c r="Y78" s="123">
        <v>35.104092188666669</v>
      </c>
      <c r="Z78" s="123">
        <v>5.0367497226666664</v>
      </c>
      <c r="AA78" s="123">
        <v>0.18714570166666666</v>
      </c>
      <c r="AB78" s="123">
        <v>38.112887880999999</v>
      </c>
      <c r="AC78" s="53">
        <v>493.66021539200005</v>
      </c>
      <c r="AD78" s="53">
        <v>235.07656157800002</v>
      </c>
      <c r="AE78" s="123">
        <v>104.23187938366668</v>
      </c>
      <c r="AF78" s="123">
        <v>50.838077661666667</v>
      </c>
      <c r="AG78" s="123">
        <v>17.662135938000002</v>
      </c>
      <c r="AH78" s="123">
        <v>7.0961771393333324</v>
      </c>
      <c r="AI78" s="123">
        <v>2.4874742539999999</v>
      </c>
      <c r="AJ78" s="123">
        <v>6.8266120306666664</v>
      </c>
      <c r="AK78" s="123">
        <v>29.836156111333334</v>
      </c>
      <c r="AL78" s="123">
        <v>16.098049059333334</v>
      </c>
      <c r="AM78" s="123">
        <v>24.656145440999996</v>
      </c>
      <c r="AN78" s="54">
        <v>4385.5840434519996</v>
      </c>
      <c r="AO78" s="54">
        <v>2.0827284709999998</v>
      </c>
      <c r="AP78" s="54">
        <v>471.32422780899998</v>
      </c>
      <c r="AQ78" s="124">
        <v>37.485155309</v>
      </c>
      <c r="AR78" s="124">
        <v>203.257353327</v>
      </c>
      <c r="AS78" s="124">
        <v>23.722761995999999</v>
      </c>
      <c r="AT78" s="124">
        <v>3.136598395</v>
      </c>
      <c r="AU78" s="124">
        <v>203.72235878200001</v>
      </c>
      <c r="AV78" s="54">
        <v>1593.4794660269999</v>
      </c>
      <c r="AW78" s="54">
        <v>1981.352691567</v>
      </c>
      <c r="AX78" s="124">
        <v>746.53705671300008</v>
      </c>
      <c r="AY78" s="124">
        <v>304.09861169099997</v>
      </c>
      <c r="AZ78" s="124">
        <v>306.30452411500005</v>
      </c>
      <c r="BA78" s="124">
        <v>64.534430753999999</v>
      </c>
      <c r="BB78" s="124">
        <v>13.690915645999999</v>
      </c>
      <c r="BC78" s="124">
        <v>93.954321467</v>
      </c>
      <c r="BD78" s="124">
        <v>356.739888345</v>
      </c>
      <c r="BE78" s="124">
        <v>95.492942835999997</v>
      </c>
      <c r="BF78" s="124">
        <v>337.34492957800001</v>
      </c>
    </row>
    <row r="79" spans="1:58" s="108" customFormat="1" x14ac:dyDescent="0.2">
      <c r="A79" s="100" t="s">
        <v>195</v>
      </c>
      <c r="B79" s="101">
        <v>792.50331270200002</v>
      </c>
      <c r="C79" s="102">
        <v>0</v>
      </c>
      <c r="D79" s="102">
        <v>73.006507085999999</v>
      </c>
      <c r="E79" s="103">
        <v>12.558742426</v>
      </c>
      <c r="F79" s="104">
        <v>26.095786406999999</v>
      </c>
      <c r="G79" s="104">
        <v>2.9433339360000002</v>
      </c>
      <c r="H79" s="104">
        <v>0</v>
      </c>
      <c r="I79" s="105">
        <v>31.408644317</v>
      </c>
      <c r="J79" s="102">
        <v>488.69659873000001</v>
      </c>
      <c r="K79" s="102">
        <v>214.89709086399998</v>
      </c>
      <c r="L79" s="103">
        <v>78.920205644000006</v>
      </c>
      <c r="M79" s="104">
        <v>49.505282176000001</v>
      </c>
      <c r="N79" s="104">
        <v>24.857810915000002</v>
      </c>
      <c r="O79" s="104">
        <v>4.7251503169999998</v>
      </c>
      <c r="P79" s="104">
        <v>2.3438678450000001</v>
      </c>
      <c r="Q79" s="104">
        <v>4.0302051719999996</v>
      </c>
      <c r="R79" s="104">
        <v>43.620809905000002</v>
      </c>
      <c r="S79" s="105">
        <v>6.89375889</v>
      </c>
      <c r="T79" s="106">
        <v>15.903116022000001</v>
      </c>
      <c r="U79" s="102">
        <v>793.1419861820001</v>
      </c>
      <c r="V79" s="102">
        <v>0.5349805946666667</v>
      </c>
      <c r="W79" s="102">
        <v>88.814116745666681</v>
      </c>
      <c r="X79" s="122">
        <v>16.030438361666668</v>
      </c>
      <c r="Y79" s="122">
        <v>29.643485485999999</v>
      </c>
      <c r="Z79" s="122">
        <v>4.1363480686666669</v>
      </c>
      <c r="AA79" s="122">
        <v>0.43674976266666671</v>
      </c>
      <c r="AB79" s="122">
        <v>38.567095066666667</v>
      </c>
      <c r="AC79" s="102">
        <v>480.05153258700005</v>
      </c>
      <c r="AD79" s="102">
        <v>201.54642027399998</v>
      </c>
      <c r="AE79" s="122">
        <v>83.76401443733333</v>
      </c>
      <c r="AF79" s="122">
        <v>46.570692361666666</v>
      </c>
      <c r="AG79" s="122">
        <v>16.010930210333331</v>
      </c>
      <c r="AH79" s="122">
        <v>5.6515164163333331</v>
      </c>
      <c r="AI79" s="122">
        <v>1.8201594926666667</v>
      </c>
      <c r="AJ79" s="122">
        <v>4.8139819696666661</v>
      </c>
      <c r="AK79" s="122">
        <v>33.881687042000003</v>
      </c>
      <c r="AL79" s="122">
        <v>9.0334383440000003</v>
      </c>
      <c r="AM79" s="122">
        <v>22.194935980666667</v>
      </c>
      <c r="AN79" s="102">
        <v>4645.9857748989998</v>
      </c>
      <c r="AO79" s="102">
        <v>4.9454757479999998</v>
      </c>
      <c r="AP79" s="102">
        <v>478.28290416699997</v>
      </c>
      <c r="AQ79" s="122">
        <v>82.891050618999998</v>
      </c>
      <c r="AR79" s="122">
        <v>183.48881230799998</v>
      </c>
      <c r="AS79" s="122">
        <v>32.194307199000001</v>
      </c>
      <c r="AT79" s="122">
        <v>8.2251541170000007</v>
      </c>
      <c r="AU79" s="122">
        <v>171.483579924</v>
      </c>
      <c r="AV79" s="102">
        <v>1692.7952119840002</v>
      </c>
      <c r="AW79" s="102">
        <v>2113.158025057</v>
      </c>
      <c r="AX79" s="122">
        <v>652.03018831999998</v>
      </c>
      <c r="AY79" s="122">
        <v>359.43816583299997</v>
      </c>
      <c r="AZ79" s="122">
        <v>554.91321385900005</v>
      </c>
      <c r="BA79" s="122">
        <v>43.309769743000004</v>
      </c>
      <c r="BB79" s="122">
        <v>3.4527422049999998</v>
      </c>
      <c r="BC79" s="122">
        <v>54.179177922999997</v>
      </c>
      <c r="BD79" s="122">
        <v>334.36430706800002</v>
      </c>
      <c r="BE79" s="122">
        <v>111.47046010599999</v>
      </c>
      <c r="BF79" s="122">
        <v>356.80415794300001</v>
      </c>
    </row>
    <row r="80" spans="1:58" x14ac:dyDescent="0.2">
      <c r="A80" s="37" t="s">
        <v>196</v>
      </c>
      <c r="B80" s="60">
        <v>937.73327665199997</v>
      </c>
      <c r="C80" s="76">
        <v>0</v>
      </c>
      <c r="D80" s="76">
        <v>89.356827707999997</v>
      </c>
      <c r="E80" s="61">
        <v>10.472611576</v>
      </c>
      <c r="F80" s="62">
        <v>42.590223293000001</v>
      </c>
      <c r="G80" s="62">
        <v>2.2029563080000001</v>
      </c>
      <c r="H80" s="62">
        <v>0.60251827300000005</v>
      </c>
      <c r="I80" s="63">
        <v>33.488518257999999</v>
      </c>
      <c r="J80" s="76">
        <v>625.81453590399997</v>
      </c>
      <c r="K80" s="76">
        <v>201.47235595000004</v>
      </c>
      <c r="L80" s="61">
        <v>83.164641924999998</v>
      </c>
      <c r="M80" s="62">
        <v>40.775529059999997</v>
      </c>
      <c r="N80" s="62">
        <v>18.801303749999999</v>
      </c>
      <c r="O80" s="62">
        <v>3.9903418479999999</v>
      </c>
      <c r="P80" s="62">
        <v>9.0184413990000003</v>
      </c>
      <c r="Q80" s="62">
        <v>6.6208408470000002</v>
      </c>
      <c r="R80" s="62">
        <v>22.585881575999998</v>
      </c>
      <c r="S80" s="63">
        <v>16.515375545000001</v>
      </c>
      <c r="T80" s="64">
        <v>21.08955709</v>
      </c>
      <c r="U80" s="53">
        <v>949.05204383733326</v>
      </c>
      <c r="V80" s="53">
        <v>0</v>
      </c>
      <c r="W80" s="53">
        <v>86.389420144333329</v>
      </c>
      <c r="X80" s="123">
        <v>11.075250594666665</v>
      </c>
      <c r="Y80" s="123">
        <v>44.454679116333331</v>
      </c>
      <c r="Z80" s="123">
        <v>3.319877236</v>
      </c>
      <c r="AA80" s="123">
        <v>0.30570850266666666</v>
      </c>
      <c r="AB80" s="123">
        <v>27.233904694666666</v>
      </c>
      <c r="AC80" s="53">
        <v>621.50464540333326</v>
      </c>
      <c r="AD80" s="53">
        <v>219.92912794466667</v>
      </c>
      <c r="AE80" s="123">
        <v>80.209334806666661</v>
      </c>
      <c r="AF80" s="123">
        <v>38.941685239000002</v>
      </c>
      <c r="AG80" s="123">
        <v>30.482339789666668</v>
      </c>
      <c r="AH80" s="123">
        <v>4.9791984019999997</v>
      </c>
      <c r="AI80" s="123">
        <v>8.8254371433333336</v>
      </c>
      <c r="AJ80" s="123">
        <v>9.4657070223333317</v>
      </c>
      <c r="AK80" s="123">
        <v>30.68808503833333</v>
      </c>
      <c r="AL80" s="123">
        <v>16.337340503333333</v>
      </c>
      <c r="AM80" s="123">
        <v>21.228850344999998</v>
      </c>
      <c r="AN80" s="54">
        <v>5056.1576643469998</v>
      </c>
      <c r="AO80" s="54">
        <v>0</v>
      </c>
      <c r="AP80" s="54">
        <v>682.88109574700002</v>
      </c>
      <c r="AQ80" s="124">
        <v>81.872141295999995</v>
      </c>
      <c r="AR80" s="124">
        <v>427.65615791000005</v>
      </c>
      <c r="AS80" s="124">
        <v>26.219918569999997</v>
      </c>
      <c r="AT80" s="124">
        <v>4.9446180670000004</v>
      </c>
      <c r="AU80" s="124">
        <v>142.18825990400001</v>
      </c>
      <c r="AV80" s="54">
        <v>2007.4764374669999</v>
      </c>
      <c r="AW80" s="54">
        <v>2016.301124843</v>
      </c>
      <c r="AX80" s="124">
        <v>695.09216417200003</v>
      </c>
      <c r="AY80" s="124">
        <v>294.409076852</v>
      </c>
      <c r="AZ80" s="124">
        <v>438.55741016799999</v>
      </c>
      <c r="BA80" s="124">
        <v>33.234830509000005</v>
      </c>
      <c r="BB80" s="124">
        <v>18.984652549</v>
      </c>
      <c r="BC80" s="124">
        <v>81.659252172999999</v>
      </c>
      <c r="BD80" s="124">
        <v>288.86549496999999</v>
      </c>
      <c r="BE80" s="124">
        <v>165.49824345000002</v>
      </c>
      <c r="BF80" s="124">
        <v>349.49900629000001</v>
      </c>
    </row>
    <row r="81" spans="1:58" x14ac:dyDescent="0.2">
      <c r="A81" s="37" t="s">
        <v>197</v>
      </c>
      <c r="B81" s="60">
        <v>884.54491855300012</v>
      </c>
      <c r="C81" s="76">
        <v>0</v>
      </c>
      <c r="D81" s="76">
        <v>105.461082581</v>
      </c>
      <c r="E81" s="61">
        <v>12.595377871</v>
      </c>
      <c r="F81" s="62">
        <v>43.963926469</v>
      </c>
      <c r="G81" s="62">
        <v>7.1620352619999998</v>
      </c>
      <c r="H81" s="62">
        <v>0</v>
      </c>
      <c r="I81" s="63">
        <v>41.739742978999999</v>
      </c>
      <c r="J81" s="76">
        <v>550.76036458500005</v>
      </c>
      <c r="K81" s="76">
        <v>206.68309834200002</v>
      </c>
      <c r="L81" s="61">
        <v>70.257864619000003</v>
      </c>
      <c r="M81" s="62">
        <v>50.104446658999997</v>
      </c>
      <c r="N81" s="62">
        <v>22.636746151000001</v>
      </c>
      <c r="O81" s="62">
        <v>3.806663065</v>
      </c>
      <c r="P81" s="62">
        <v>9.3869286170000006</v>
      </c>
      <c r="Q81" s="62">
        <v>7.6506058250000004</v>
      </c>
      <c r="R81" s="62">
        <v>25.855739234000001</v>
      </c>
      <c r="S81" s="63">
        <v>16.984104171999999</v>
      </c>
      <c r="T81" s="64">
        <v>21.640373045</v>
      </c>
      <c r="U81" s="53">
        <v>894.62134223099986</v>
      </c>
      <c r="V81" s="53">
        <v>0.16536802866666667</v>
      </c>
      <c r="W81" s="53">
        <v>104.14334858333332</v>
      </c>
      <c r="X81" s="123">
        <v>12.103270410999999</v>
      </c>
      <c r="Y81" s="123">
        <v>43.501980978333336</v>
      </c>
      <c r="Z81" s="123">
        <v>7.6337388923333336</v>
      </c>
      <c r="AA81" s="123">
        <v>0.27847939766666668</v>
      </c>
      <c r="AB81" s="123">
        <v>40.625878903999997</v>
      </c>
      <c r="AC81" s="53">
        <v>570.64397219166676</v>
      </c>
      <c r="AD81" s="53">
        <v>198.45442584366666</v>
      </c>
      <c r="AE81" s="123">
        <v>77.374600373999996</v>
      </c>
      <c r="AF81" s="123">
        <v>41.979496659666665</v>
      </c>
      <c r="AG81" s="123">
        <v>23.128778719</v>
      </c>
      <c r="AH81" s="123">
        <v>3.769791488333333</v>
      </c>
      <c r="AI81" s="123">
        <v>4.860618999333334</v>
      </c>
      <c r="AJ81" s="123">
        <v>7.0042529023333335</v>
      </c>
      <c r="AK81" s="123">
        <v>28.198478443999999</v>
      </c>
      <c r="AL81" s="123">
        <v>12.138408257</v>
      </c>
      <c r="AM81" s="123">
        <v>21.214227583666666</v>
      </c>
      <c r="AN81" s="54">
        <v>4988.8227491059997</v>
      </c>
      <c r="AO81" s="54">
        <v>1.028156879</v>
      </c>
      <c r="AP81" s="54">
        <v>673.25769353999999</v>
      </c>
      <c r="AQ81" s="124">
        <v>94.649122094000006</v>
      </c>
      <c r="AR81" s="124">
        <v>286.33993478299999</v>
      </c>
      <c r="AS81" s="124">
        <v>68.262704357000004</v>
      </c>
      <c r="AT81" s="124">
        <v>9.8659951049999997</v>
      </c>
      <c r="AU81" s="124">
        <v>214.13993720100001</v>
      </c>
      <c r="AV81" s="54">
        <v>1804.6182246659998</v>
      </c>
      <c r="AW81" s="54">
        <v>2201.5896473009998</v>
      </c>
      <c r="AX81" s="124">
        <v>620.72726982499989</v>
      </c>
      <c r="AY81" s="124">
        <v>343.82243263499998</v>
      </c>
      <c r="AZ81" s="124">
        <v>609.75674195700003</v>
      </c>
      <c r="BA81" s="124">
        <v>21.490307292000001</v>
      </c>
      <c r="BB81" s="124">
        <v>36.647857203000001</v>
      </c>
      <c r="BC81" s="124">
        <v>81.707349899000008</v>
      </c>
      <c r="BD81" s="124">
        <v>366.32286747000001</v>
      </c>
      <c r="BE81" s="124">
        <v>121.11482101999999</v>
      </c>
      <c r="BF81" s="124">
        <v>308.32902672</v>
      </c>
    </row>
    <row r="82" spans="1:58" x14ac:dyDescent="0.2">
      <c r="A82" s="37" t="s">
        <v>198</v>
      </c>
      <c r="B82" s="60">
        <v>942.66455862700013</v>
      </c>
      <c r="C82" s="76">
        <v>0</v>
      </c>
      <c r="D82" s="76">
        <v>87.327160409000001</v>
      </c>
      <c r="E82" s="61">
        <v>9.5459682620000006</v>
      </c>
      <c r="F82" s="62">
        <v>33.907599791999999</v>
      </c>
      <c r="G82" s="62">
        <v>4.294560132</v>
      </c>
      <c r="H82" s="62">
        <v>0.19489725999999999</v>
      </c>
      <c r="I82" s="63">
        <v>39.384134963000001</v>
      </c>
      <c r="J82" s="76">
        <v>655.70300571400003</v>
      </c>
      <c r="K82" s="76">
        <v>180.37441580400002</v>
      </c>
      <c r="L82" s="61">
        <v>55.364401221999998</v>
      </c>
      <c r="M82" s="62">
        <v>51.699935617999998</v>
      </c>
      <c r="N82" s="62">
        <v>18.862799734999999</v>
      </c>
      <c r="O82" s="62">
        <v>7.3025998469999998</v>
      </c>
      <c r="P82" s="62">
        <v>5.6973317850000003</v>
      </c>
      <c r="Q82" s="62">
        <v>5.0919422240000003</v>
      </c>
      <c r="R82" s="62">
        <v>26.192481183000002</v>
      </c>
      <c r="S82" s="63">
        <v>10.16292419</v>
      </c>
      <c r="T82" s="64">
        <v>19.259976699999999</v>
      </c>
      <c r="U82" s="53">
        <v>904.67196561466665</v>
      </c>
      <c r="V82" s="53">
        <v>6.4958792333333334E-2</v>
      </c>
      <c r="W82" s="53">
        <v>85.993889796000005</v>
      </c>
      <c r="X82" s="123">
        <v>13.508041228333333</v>
      </c>
      <c r="Y82" s="123">
        <v>37.451656568666664</v>
      </c>
      <c r="Z82" s="123">
        <v>4.0546544669999998</v>
      </c>
      <c r="AA82" s="123">
        <v>6.1123024999999997E-2</v>
      </c>
      <c r="AB82" s="123">
        <v>30.918414507000005</v>
      </c>
      <c r="AC82" s="53">
        <v>583.49162408333336</v>
      </c>
      <c r="AD82" s="53">
        <v>218.41965914266669</v>
      </c>
      <c r="AE82" s="123">
        <v>67.501578143999993</v>
      </c>
      <c r="AF82" s="123">
        <v>50.592915057999996</v>
      </c>
      <c r="AG82" s="123">
        <v>26.722888019999999</v>
      </c>
      <c r="AH82" s="123">
        <v>9.3075460529999994</v>
      </c>
      <c r="AI82" s="123">
        <v>9.3688360856666666</v>
      </c>
      <c r="AJ82" s="123">
        <v>10.603494553333334</v>
      </c>
      <c r="AK82" s="123">
        <v>26.392110294999998</v>
      </c>
      <c r="AL82" s="123">
        <v>17.930290933666669</v>
      </c>
      <c r="AM82" s="123">
        <v>16.701833800333336</v>
      </c>
      <c r="AN82" s="54">
        <v>5007.3597814320001</v>
      </c>
      <c r="AO82" s="54">
        <v>1.0064738339999999</v>
      </c>
      <c r="AP82" s="54">
        <v>515.87769671600006</v>
      </c>
      <c r="AQ82" s="124">
        <v>70.653001697999997</v>
      </c>
      <c r="AR82" s="124">
        <v>226.01887887000001</v>
      </c>
      <c r="AS82" s="124">
        <v>50.264428687000006</v>
      </c>
      <c r="AT82" s="124">
        <v>4.0619243869999995</v>
      </c>
      <c r="AU82" s="124">
        <v>164.879463074</v>
      </c>
      <c r="AV82" s="54">
        <v>2113.4154704860002</v>
      </c>
      <c r="AW82" s="54">
        <v>2095.659361728</v>
      </c>
      <c r="AX82" s="124">
        <v>543.38705957799993</v>
      </c>
      <c r="AY82" s="124">
        <v>389.07642894600002</v>
      </c>
      <c r="AZ82" s="124">
        <v>471.129829325</v>
      </c>
      <c r="BA82" s="124">
        <v>62.947646413000001</v>
      </c>
      <c r="BB82" s="124">
        <v>24.405637308999999</v>
      </c>
      <c r="BC82" s="124">
        <v>114.81268731099999</v>
      </c>
      <c r="BD82" s="124">
        <v>389.92538548800002</v>
      </c>
      <c r="BE82" s="124">
        <v>99.974687357999997</v>
      </c>
      <c r="BF82" s="124">
        <v>281.40077866799999</v>
      </c>
    </row>
    <row r="83" spans="1:58" s="108" customFormat="1" x14ac:dyDescent="0.2">
      <c r="A83" s="100" t="s">
        <v>199</v>
      </c>
      <c r="B83" s="101">
        <v>1033.5662563600001</v>
      </c>
      <c r="C83" s="102">
        <v>0.20001940300000001</v>
      </c>
      <c r="D83" s="102">
        <v>84.697200027999997</v>
      </c>
      <c r="E83" s="103">
        <v>9.2648486190000003</v>
      </c>
      <c r="F83" s="104">
        <v>35.320016236999997</v>
      </c>
      <c r="G83" s="104">
        <v>1.1894909819999999</v>
      </c>
      <c r="H83" s="104">
        <v>2.1721762039999999</v>
      </c>
      <c r="I83" s="105">
        <v>36.750667986000003</v>
      </c>
      <c r="J83" s="102">
        <v>745.12259247700001</v>
      </c>
      <c r="K83" s="102">
        <v>185.08171970699999</v>
      </c>
      <c r="L83" s="103">
        <v>64.699771120999998</v>
      </c>
      <c r="M83" s="104">
        <v>65.854992772000003</v>
      </c>
      <c r="N83" s="104">
        <v>8.7016371009999993</v>
      </c>
      <c r="O83" s="104">
        <v>1.9785127179999999</v>
      </c>
      <c r="P83" s="104">
        <v>7.7193170609999999</v>
      </c>
      <c r="Q83" s="104">
        <v>4.1766358840000004</v>
      </c>
      <c r="R83" s="104">
        <v>24.046447549</v>
      </c>
      <c r="S83" s="105">
        <v>7.9044055010000003</v>
      </c>
      <c r="T83" s="106">
        <v>18.464724745000002</v>
      </c>
      <c r="U83" s="102">
        <v>978.49438468500011</v>
      </c>
      <c r="V83" s="102">
        <v>1.6499799999999998E-2</v>
      </c>
      <c r="W83" s="102">
        <v>88.751542427999993</v>
      </c>
      <c r="X83" s="122">
        <v>11.787281160666666</v>
      </c>
      <c r="Y83" s="122">
        <v>37.990509635333332</v>
      </c>
      <c r="Z83" s="122">
        <v>2.3568368400000002</v>
      </c>
      <c r="AA83" s="122">
        <v>0.33139864966666666</v>
      </c>
      <c r="AB83" s="122">
        <v>36.285516142333336</v>
      </c>
      <c r="AC83" s="102">
        <v>683.31466949766673</v>
      </c>
      <c r="AD83" s="102">
        <v>188.96417103266668</v>
      </c>
      <c r="AE83" s="122">
        <v>69.932359829333336</v>
      </c>
      <c r="AF83" s="122">
        <v>54.72065124600001</v>
      </c>
      <c r="AG83" s="122">
        <v>12.719434042333333</v>
      </c>
      <c r="AH83" s="122">
        <v>2.7896221203333336</v>
      </c>
      <c r="AI83" s="122">
        <v>6.0822984276666672</v>
      </c>
      <c r="AJ83" s="122">
        <v>5.0527596810000004</v>
      </c>
      <c r="AK83" s="122">
        <v>27.589372468333334</v>
      </c>
      <c r="AL83" s="122">
        <v>10.077673217666668</v>
      </c>
      <c r="AM83" s="122">
        <v>17.447501926666664</v>
      </c>
      <c r="AN83" s="102">
        <v>4840.6397424510005</v>
      </c>
      <c r="AO83" s="102">
        <v>0.99732961499999995</v>
      </c>
      <c r="AP83" s="102">
        <v>409.33325287399998</v>
      </c>
      <c r="AQ83" s="122">
        <v>68.584197959999997</v>
      </c>
      <c r="AR83" s="122">
        <v>92.413434732999988</v>
      </c>
      <c r="AS83" s="122">
        <v>35.885824258</v>
      </c>
      <c r="AT83" s="122">
        <v>4.0694255100000003</v>
      </c>
      <c r="AU83" s="122">
        <v>208.38037041299998</v>
      </c>
      <c r="AV83" s="102">
        <v>2352.0962897999998</v>
      </c>
      <c r="AW83" s="102">
        <v>1810.8769089010002</v>
      </c>
      <c r="AX83" s="122">
        <v>545.95218397200006</v>
      </c>
      <c r="AY83" s="122">
        <v>410.86630906300002</v>
      </c>
      <c r="AZ83" s="122">
        <v>305.59887348200004</v>
      </c>
      <c r="BA83" s="122">
        <v>13.412444426</v>
      </c>
      <c r="BB83" s="122">
        <v>32.360114961000001</v>
      </c>
      <c r="BC83" s="122">
        <v>59.889297665000001</v>
      </c>
      <c r="BD83" s="122">
        <v>328.00280158599998</v>
      </c>
      <c r="BE83" s="122">
        <v>114.79488374599998</v>
      </c>
      <c r="BF83" s="122">
        <v>267.33596126100002</v>
      </c>
    </row>
    <row r="84" spans="1:58" x14ac:dyDescent="0.2">
      <c r="A84" s="37" t="s">
        <v>200</v>
      </c>
      <c r="B84" s="60">
        <v>993.07320770700005</v>
      </c>
      <c r="C84" s="76">
        <v>0.801282037</v>
      </c>
      <c r="D84" s="76">
        <v>82.093425158999992</v>
      </c>
      <c r="E84" s="61">
        <v>16.329282814999999</v>
      </c>
      <c r="F84" s="62">
        <v>24.513963233999998</v>
      </c>
      <c r="G84" s="62">
        <v>2.4078032519999999</v>
      </c>
      <c r="H84" s="62">
        <v>2.0151971930000001</v>
      </c>
      <c r="I84" s="63">
        <v>36.827178664999998</v>
      </c>
      <c r="J84" s="76">
        <v>665.645245284</v>
      </c>
      <c r="K84" s="76">
        <v>227.20359246300001</v>
      </c>
      <c r="L84" s="61">
        <v>76.467228716999998</v>
      </c>
      <c r="M84" s="62">
        <v>67.901700711000004</v>
      </c>
      <c r="N84" s="62">
        <v>11.874838415999999</v>
      </c>
      <c r="O84" s="62">
        <v>4.0146886479999999</v>
      </c>
      <c r="P84" s="62">
        <v>7.0572008549999996</v>
      </c>
      <c r="Q84" s="62">
        <v>7.052268679</v>
      </c>
      <c r="R84" s="62">
        <v>41.796024043000003</v>
      </c>
      <c r="S84" s="63">
        <v>11.039642393999999</v>
      </c>
      <c r="T84" s="64">
        <v>17.329662763999998</v>
      </c>
      <c r="U84" s="53">
        <v>1028.1254913276669</v>
      </c>
      <c r="V84" s="53">
        <v>0.72501629066666651</v>
      </c>
      <c r="W84" s="53">
        <v>101.52901435966665</v>
      </c>
      <c r="X84" s="123">
        <v>19.986917951666669</v>
      </c>
      <c r="Y84" s="123">
        <v>36.249649738999999</v>
      </c>
      <c r="Z84" s="123">
        <v>3.8661847049999998</v>
      </c>
      <c r="AA84" s="123">
        <v>1.0163696146666668</v>
      </c>
      <c r="AB84" s="123">
        <v>40.409892349333326</v>
      </c>
      <c r="AC84" s="53">
        <v>658.58351492366671</v>
      </c>
      <c r="AD84" s="53">
        <v>245.59496043766666</v>
      </c>
      <c r="AE84" s="123">
        <v>74.790260825666664</v>
      </c>
      <c r="AF84" s="123">
        <v>63.406391472333333</v>
      </c>
      <c r="AG84" s="123">
        <v>30.591160548000001</v>
      </c>
      <c r="AH84" s="123">
        <v>2.1676007006666667</v>
      </c>
      <c r="AI84" s="123">
        <v>9.0815733063333326</v>
      </c>
      <c r="AJ84" s="123">
        <v>12.550132920000001</v>
      </c>
      <c r="AK84" s="123">
        <v>40.220680956666662</v>
      </c>
      <c r="AL84" s="123">
        <v>12.787159707999999</v>
      </c>
      <c r="AM84" s="123">
        <v>21.692985316000001</v>
      </c>
      <c r="AN84" s="54">
        <v>5360.2945412250001</v>
      </c>
      <c r="AO84" s="54">
        <v>7.04015346</v>
      </c>
      <c r="AP84" s="54">
        <v>530.55814775800002</v>
      </c>
      <c r="AQ84" s="124">
        <v>141.426044174</v>
      </c>
      <c r="AR84" s="124">
        <v>163.52065562600001</v>
      </c>
      <c r="AS84" s="124">
        <v>30.127201173000003</v>
      </c>
      <c r="AT84" s="124">
        <v>3.0381261749999999</v>
      </c>
      <c r="AU84" s="124">
        <v>192.44612061000001</v>
      </c>
      <c r="AV84" s="54">
        <v>2185.8102486359999</v>
      </c>
      <c r="AW84" s="54">
        <v>2409.9134638219998</v>
      </c>
      <c r="AX84" s="124">
        <v>572.452130313</v>
      </c>
      <c r="AY84" s="124">
        <v>486.80870773300001</v>
      </c>
      <c r="AZ84" s="124">
        <v>529.54009610200001</v>
      </c>
      <c r="BA84" s="124">
        <v>7.0488358289999997</v>
      </c>
      <c r="BB84" s="124">
        <v>11.13724435</v>
      </c>
      <c r="BC84" s="124">
        <v>190.00409540200002</v>
      </c>
      <c r="BD84" s="124">
        <v>477.87251652600003</v>
      </c>
      <c r="BE84" s="124">
        <v>135.049837567</v>
      </c>
      <c r="BF84" s="124">
        <v>226.97252754900001</v>
      </c>
    </row>
    <row r="85" spans="1:58" x14ac:dyDescent="0.2">
      <c r="A85" s="37" t="s">
        <v>201</v>
      </c>
      <c r="B85" s="60">
        <v>1014.925486398</v>
      </c>
      <c r="C85" s="76">
        <v>0.92540013200000004</v>
      </c>
      <c r="D85" s="76">
        <v>92.393403214000003</v>
      </c>
      <c r="E85" s="61">
        <v>17.958959637</v>
      </c>
      <c r="F85" s="62">
        <v>26.305577230000001</v>
      </c>
      <c r="G85" s="62">
        <v>3.711177229</v>
      </c>
      <c r="H85" s="62">
        <v>1.106920347</v>
      </c>
      <c r="I85" s="63">
        <v>43.310768770999999</v>
      </c>
      <c r="J85" s="76">
        <v>689.487801074</v>
      </c>
      <c r="K85" s="76">
        <v>206.20201147999998</v>
      </c>
      <c r="L85" s="61">
        <v>65.629399270999997</v>
      </c>
      <c r="M85" s="62">
        <v>53.659653835999997</v>
      </c>
      <c r="N85" s="62">
        <v>10.007320051000001</v>
      </c>
      <c r="O85" s="62">
        <v>4.1078491169999998</v>
      </c>
      <c r="P85" s="62">
        <v>10.551179809000001</v>
      </c>
      <c r="Q85" s="62">
        <v>3.8627193069999999</v>
      </c>
      <c r="R85" s="62">
        <v>40.270434242999997</v>
      </c>
      <c r="S85" s="63">
        <v>18.113455846000001</v>
      </c>
      <c r="T85" s="64">
        <v>25.916870498000002</v>
      </c>
      <c r="U85" s="53">
        <v>990.63366189400006</v>
      </c>
      <c r="V85" s="53">
        <v>1.0607855183333335</v>
      </c>
      <c r="W85" s="53">
        <v>85.683569901333343</v>
      </c>
      <c r="X85" s="123">
        <v>15.355555603666668</v>
      </c>
      <c r="Y85" s="123">
        <v>23.41870600333333</v>
      </c>
      <c r="Z85" s="123">
        <v>3.0153252773333334</v>
      </c>
      <c r="AA85" s="123">
        <v>1.3463559183333331</v>
      </c>
      <c r="AB85" s="123">
        <v>42.547627098666673</v>
      </c>
      <c r="AC85" s="53">
        <v>666.27976026700003</v>
      </c>
      <c r="AD85" s="53">
        <v>212.72487687266667</v>
      </c>
      <c r="AE85" s="123">
        <v>76.096103249666669</v>
      </c>
      <c r="AF85" s="123">
        <v>59.771860267666661</v>
      </c>
      <c r="AG85" s="123">
        <v>14.465385596999999</v>
      </c>
      <c r="AH85" s="123">
        <v>3.2163364483333332</v>
      </c>
      <c r="AI85" s="123">
        <v>6.7127242050000007</v>
      </c>
      <c r="AJ85" s="123">
        <v>6.3278506989999999</v>
      </c>
      <c r="AK85" s="123">
        <v>33.373388521000003</v>
      </c>
      <c r="AL85" s="123">
        <v>12.761227885000002</v>
      </c>
      <c r="AM85" s="123">
        <v>24.884669334666665</v>
      </c>
      <c r="AN85" s="54">
        <v>5002.2310443979995</v>
      </c>
      <c r="AO85" s="54">
        <v>1.0211903739999999</v>
      </c>
      <c r="AP85" s="54">
        <v>511.62682377700003</v>
      </c>
      <c r="AQ85" s="124">
        <v>147.194286374</v>
      </c>
      <c r="AR85" s="124">
        <v>115.31483110799999</v>
      </c>
      <c r="AS85" s="124">
        <v>28.099153008000002</v>
      </c>
      <c r="AT85" s="124">
        <v>10.872935732</v>
      </c>
      <c r="AU85" s="124">
        <v>210.145617555</v>
      </c>
      <c r="AV85" s="54">
        <v>2113.2253119779998</v>
      </c>
      <c r="AW85" s="54">
        <v>2093.260557605</v>
      </c>
      <c r="AX85" s="124">
        <v>603.37536673399995</v>
      </c>
      <c r="AY85" s="124">
        <v>472.539511694</v>
      </c>
      <c r="AZ85" s="124">
        <v>359.48275076599998</v>
      </c>
      <c r="BA85" s="124">
        <v>14.42142875</v>
      </c>
      <c r="BB85" s="124">
        <v>37.965070780000005</v>
      </c>
      <c r="BC85" s="124">
        <v>112.65809584299998</v>
      </c>
      <c r="BD85" s="124">
        <v>338.54349274499998</v>
      </c>
      <c r="BE85" s="124">
        <v>154.27484029300001</v>
      </c>
      <c r="BF85" s="124">
        <v>283.097160664</v>
      </c>
    </row>
    <row r="86" spans="1:58" x14ac:dyDescent="0.2">
      <c r="A86" s="37" t="s">
        <v>202</v>
      </c>
      <c r="B86" s="60">
        <v>1066.2995939289999</v>
      </c>
      <c r="C86" s="76">
        <v>2.8899339259999999</v>
      </c>
      <c r="D86" s="76">
        <v>97.302299581</v>
      </c>
      <c r="E86" s="61">
        <v>18.720187474999999</v>
      </c>
      <c r="F86" s="62">
        <v>23.948925628000001</v>
      </c>
      <c r="G86" s="62">
        <v>6.3762387389999997</v>
      </c>
      <c r="H86" s="62">
        <v>0.96379104900000001</v>
      </c>
      <c r="I86" s="63">
        <v>47.293156690000004</v>
      </c>
      <c r="J86" s="76">
        <v>709.23903091700004</v>
      </c>
      <c r="K86" s="76">
        <v>201.59804763699998</v>
      </c>
      <c r="L86" s="61">
        <v>68.690920719999994</v>
      </c>
      <c r="M86" s="62">
        <v>54.431280186999999</v>
      </c>
      <c r="N86" s="62">
        <v>7.3995813860000004</v>
      </c>
      <c r="O86" s="62">
        <v>1.9072530569999999</v>
      </c>
      <c r="P86" s="62">
        <v>3.490899298</v>
      </c>
      <c r="Q86" s="62">
        <v>8.6906815710000007</v>
      </c>
      <c r="R86" s="62">
        <v>44.738117787</v>
      </c>
      <c r="S86" s="63">
        <v>12.249313631</v>
      </c>
      <c r="T86" s="64">
        <v>55.270281867999998</v>
      </c>
      <c r="U86" s="53">
        <v>1001.3202796826666</v>
      </c>
      <c r="V86" s="53">
        <v>1.8741051430000002</v>
      </c>
      <c r="W86" s="53">
        <v>88.041282812000006</v>
      </c>
      <c r="X86" s="123">
        <v>22.050956279000001</v>
      </c>
      <c r="Y86" s="123">
        <v>22.577435558999998</v>
      </c>
      <c r="Z86" s="123">
        <v>5.8634845210000002</v>
      </c>
      <c r="AA86" s="123">
        <v>0.90275930566666673</v>
      </c>
      <c r="AB86" s="123">
        <v>36.646647147333333</v>
      </c>
      <c r="AC86" s="53">
        <v>663.20435718533338</v>
      </c>
      <c r="AD86" s="53">
        <v>209.1749278603333</v>
      </c>
      <c r="AE86" s="123">
        <v>64.131827794666663</v>
      </c>
      <c r="AF86" s="123">
        <v>48.785414250000002</v>
      </c>
      <c r="AG86" s="123">
        <v>23.935251730999997</v>
      </c>
      <c r="AH86" s="123">
        <v>1.6565792956666667</v>
      </c>
      <c r="AI86" s="123">
        <v>8.2134817659999992</v>
      </c>
      <c r="AJ86" s="123">
        <v>7.4949072466666671</v>
      </c>
      <c r="AK86" s="123">
        <v>36.789620352</v>
      </c>
      <c r="AL86" s="123">
        <v>18.167845424333333</v>
      </c>
      <c r="AM86" s="123">
        <v>39.025606681999996</v>
      </c>
      <c r="AN86" s="54">
        <v>5159.3899522360007</v>
      </c>
      <c r="AO86" s="54">
        <v>4.1799140760000002</v>
      </c>
      <c r="AP86" s="54">
        <v>494.94616432299995</v>
      </c>
      <c r="AQ86" s="124">
        <v>125.692969678</v>
      </c>
      <c r="AR86" s="124">
        <v>112.31358039200001</v>
      </c>
      <c r="AS86" s="124">
        <v>44.081715668000001</v>
      </c>
      <c r="AT86" s="124">
        <v>7.0294844220000003</v>
      </c>
      <c r="AU86" s="124">
        <v>205.82841416299999</v>
      </c>
      <c r="AV86" s="54">
        <v>2204.0744979340002</v>
      </c>
      <c r="AW86" s="54">
        <v>1905.7200279680001</v>
      </c>
      <c r="AX86" s="124">
        <v>485.98669716699999</v>
      </c>
      <c r="AY86" s="124">
        <v>400.85184736899998</v>
      </c>
      <c r="AZ86" s="124">
        <v>356.815736749</v>
      </c>
      <c r="BA86" s="124">
        <v>5.0735731550000001</v>
      </c>
      <c r="BB86" s="124">
        <v>22.410296926999997</v>
      </c>
      <c r="BC86" s="124">
        <v>123.54220812100002</v>
      </c>
      <c r="BD86" s="124">
        <v>351.922427465</v>
      </c>
      <c r="BE86" s="124">
        <v>159.11724101499999</v>
      </c>
      <c r="BF86" s="124">
        <v>550.46934793499997</v>
      </c>
    </row>
    <row r="87" spans="1:58" s="108" customFormat="1" x14ac:dyDescent="0.2">
      <c r="A87" s="100" t="s">
        <v>203</v>
      </c>
      <c r="B87" s="101">
        <v>960.49744311199993</v>
      </c>
      <c r="C87" s="102">
        <v>0.983643135</v>
      </c>
      <c r="D87" s="102">
        <v>82.917378597999999</v>
      </c>
      <c r="E87" s="103">
        <v>20.285751544</v>
      </c>
      <c r="F87" s="104">
        <v>24.793738851000001</v>
      </c>
      <c r="G87" s="104">
        <v>4.8238565189999996</v>
      </c>
      <c r="H87" s="104">
        <v>0</v>
      </c>
      <c r="I87" s="105">
        <v>33.014031684000003</v>
      </c>
      <c r="J87" s="102">
        <v>610.98084543499999</v>
      </c>
      <c r="K87" s="102">
        <v>192.89847303800002</v>
      </c>
      <c r="L87" s="103">
        <v>75.342508580000001</v>
      </c>
      <c r="M87" s="104">
        <v>52.217747918000001</v>
      </c>
      <c r="N87" s="104">
        <v>9.8436275230000003</v>
      </c>
      <c r="O87" s="104">
        <v>1.9266541740000001</v>
      </c>
      <c r="P87" s="104">
        <v>7.7451868480000003</v>
      </c>
      <c r="Q87" s="104">
        <v>6.2363906419999999</v>
      </c>
      <c r="R87" s="104">
        <v>35.314857901000003</v>
      </c>
      <c r="S87" s="105">
        <v>4.2714994519999996</v>
      </c>
      <c r="T87" s="106">
        <v>72.717102905999994</v>
      </c>
      <c r="U87" s="102">
        <v>1040.550415253</v>
      </c>
      <c r="V87" s="102">
        <v>1.1789490506666669</v>
      </c>
      <c r="W87" s="102">
        <v>99.469838590999984</v>
      </c>
      <c r="X87" s="122">
        <v>20.569162527</v>
      </c>
      <c r="Y87" s="122">
        <v>28.193117594333334</v>
      </c>
      <c r="Z87" s="122">
        <v>5.1338950453333334</v>
      </c>
      <c r="AA87" s="122">
        <v>0.83011398633333322</v>
      </c>
      <c r="AB87" s="122">
        <v>44.743549438000002</v>
      </c>
      <c r="AC87" s="102">
        <v>670.1562147576667</v>
      </c>
      <c r="AD87" s="102">
        <v>197.09729140166667</v>
      </c>
      <c r="AE87" s="122">
        <v>71.076749120000002</v>
      </c>
      <c r="AF87" s="122">
        <v>54.142689112666666</v>
      </c>
      <c r="AG87" s="122">
        <v>12.295203928333335</v>
      </c>
      <c r="AH87" s="122">
        <v>2.0700380656666666</v>
      </c>
      <c r="AI87" s="122">
        <v>4.9183419486666669</v>
      </c>
      <c r="AJ87" s="122">
        <v>6.8214405139999998</v>
      </c>
      <c r="AK87" s="122">
        <v>40.251886899333336</v>
      </c>
      <c r="AL87" s="122">
        <v>5.5209418130000003</v>
      </c>
      <c r="AM87" s="122">
        <v>72.648121451999998</v>
      </c>
      <c r="AN87" s="102">
        <v>5378.5140083299993</v>
      </c>
      <c r="AO87" s="102">
        <v>2.0362033039999998</v>
      </c>
      <c r="AP87" s="102">
        <v>536.10393876499995</v>
      </c>
      <c r="AQ87" s="122">
        <v>132.820622757</v>
      </c>
      <c r="AR87" s="122">
        <v>130.056947321</v>
      </c>
      <c r="AS87" s="122">
        <v>39.678598057000002</v>
      </c>
      <c r="AT87" s="122">
        <v>4.9398483550000005</v>
      </c>
      <c r="AU87" s="122">
        <v>228.60792227500002</v>
      </c>
      <c r="AV87" s="102">
        <v>2065.3953064899997</v>
      </c>
      <c r="AW87" s="102">
        <v>1943.4945589279998</v>
      </c>
      <c r="AX87" s="122">
        <v>496.82952096000002</v>
      </c>
      <c r="AY87" s="122">
        <v>394.28231898399997</v>
      </c>
      <c r="AZ87" s="122">
        <v>438.00502936500004</v>
      </c>
      <c r="BA87" s="122">
        <v>6.8488668199999996</v>
      </c>
      <c r="BB87" s="122">
        <v>22.270663519999999</v>
      </c>
      <c r="BC87" s="122">
        <v>86.678823326</v>
      </c>
      <c r="BD87" s="122">
        <v>373.84692721900001</v>
      </c>
      <c r="BE87" s="122">
        <v>124.732408734</v>
      </c>
      <c r="BF87" s="122">
        <v>831.48400084299999</v>
      </c>
    </row>
    <row r="88" spans="1:58" x14ac:dyDescent="0.2">
      <c r="A88" s="37" t="s">
        <v>204</v>
      </c>
      <c r="B88" s="60">
        <v>991.4213247460001</v>
      </c>
      <c r="C88" s="76">
        <v>1.98936472</v>
      </c>
      <c r="D88" s="76">
        <v>87.101396453000007</v>
      </c>
      <c r="E88" s="61">
        <v>12.04697902</v>
      </c>
      <c r="F88" s="62">
        <v>26.722155869000002</v>
      </c>
      <c r="G88" s="62">
        <v>8.0002753050000006</v>
      </c>
      <c r="H88" s="62">
        <v>0</v>
      </c>
      <c r="I88" s="63">
        <v>40.331986258999997</v>
      </c>
      <c r="J88" s="76">
        <v>587.85092213500002</v>
      </c>
      <c r="K88" s="76">
        <v>221.39028848300003</v>
      </c>
      <c r="L88" s="61">
        <v>79.653562437999994</v>
      </c>
      <c r="M88" s="62">
        <v>51.467903196999998</v>
      </c>
      <c r="N88" s="62">
        <v>23.670157738</v>
      </c>
      <c r="O88" s="62">
        <v>7.0004185090000002</v>
      </c>
      <c r="P88" s="62">
        <v>8.8682092719999996</v>
      </c>
      <c r="Q88" s="62">
        <v>6.2330022969999996</v>
      </c>
      <c r="R88" s="62">
        <v>37.059945978000002</v>
      </c>
      <c r="S88" s="63">
        <v>7.4370890540000003</v>
      </c>
      <c r="T88" s="64">
        <v>93.089352954999995</v>
      </c>
      <c r="U88" s="53">
        <v>994.58221460200002</v>
      </c>
      <c r="V88" s="53">
        <v>1.499533424</v>
      </c>
      <c r="W88" s="53">
        <v>89.047185658666663</v>
      </c>
      <c r="X88" s="123">
        <v>17.619372298333332</v>
      </c>
      <c r="Y88" s="123">
        <v>27.278839481000002</v>
      </c>
      <c r="Z88" s="123">
        <v>5.1973368483333333</v>
      </c>
      <c r="AA88" s="123">
        <v>0</v>
      </c>
      <c r="AB88" s="123">
        <v>38.951637030999997</v>
      </c>
      <c r="AC88" s="53">
        <v>580.01515170100004</v>
      </c>
      <c r="AD88" s="53">
        <v>230.8076439386667</v>
      </c>
      <c r="AE88" s="123">
        <v>77.538392030666671</v>
      </c>
      <c r="AF88" s="123">
        <v>49.456510933333334</v>
      </c>
      <c r="AG88" s="123">
        <v>32.284031092666666</v>
      </c>
      <c r="AH88" s="123">
        <v>4.7155679903333336</v>
      </c>
      <c r="AI88" s="123">
        <v>8.3154387849999996</v>
      </c>
      <c r="AJ88" s="123">
        <v>14.074647103666665</v>
      </c>
      <c r="AK88" s="123">
        <v>38.922981313999998</v>
      </c>
      <c r="AL88" s="123">
        <v>5.5000746890000007</v>
      </c>
      <c r="AM88" s="123">
        <v>93.212699879666673</v>
      </c>
      <c r="AN88" s="54">
        <v>5780.8607284749996</v>
      </c>
      <c r="AO88" s="54">
        <v>7.266463828</v>
      </c>
      <c r="AP88" s="54">
        <v>455.59032118099998</v>
      </c>
      <c r="AQ88" s="124">
        <v>110.14433427099999</v>
      </c>
      <c r="AR88" s="124">
        <v>122.10838392700001</v>
      </c>
      <c r="AS88" s="124">
        <v>31.118438300999998</v>
      </c>
      <c r="AT88" s="124">
        <v>0</v>
      </c>
      <c r="AU88" s="124">
        <v>192.21916468199998</v>
      </c>
      <c r="AV88" s="54">
        <v>1861.8802939740003</v>
      </c>
      <c r="AW88" s="54">
        <v>2404.5540611030001</v>
      </c>
      <c r="AX88" s="124">
        <v>573.28184386399994</v>
      </c>
      <c r="AY88" s="124">
        <v>369.65716821000001</v>
      </c>
      <c r="AZ88" s="124">
        <v>579.67977218700003</v>
      </c>
      <c r="BA88" s="124">
        <v>19.490836555000001</v>
      </c>
      <c r="BB88" s="124">
        <v>6.1882236539999997</v>
      </c>
      <c r="BC88" s="124">
        <v>212.43582014399999</v>
      </c>
      <c r="BD88" s="124">
        <v>516.78076893799994</v>
      </c>
      <c r="BE88" s="124">
        <v>127.039627551</v>
      </c>
      <c r="BF88" s="124">
        <v>1051.569588389</v>
      </c>
    </row>
    <row r="89" spans="1:58" x14ac:dyDescent="0.2">
      <c r="A89" s="37" t="s">
        <v>205</v>
      </c>
      <c r="B89" s="60">
        <v>1029.0190650970001</v>
      </c>
      <c r="C89" s="76">
        <v>1.8624959249999999</v>
      </c>
      <c r="D89" s="76">
        <v>86.983415245000003</v>
      </c>
      <c r="E89" s="61">
        <v>15.777461724</v>
      </c>
      <c r="F89" s="62">
        <v>24.544704502999998</v>
      </c>
      <c r="G89" s="62">
        <v>6.7208928989999999</v>
      </c>
      <c r="H89" s="62">
        <v>0.92597708300000003</v>
      </c>
      <c r="I89" s="63">
        <v>39.014379036000001</v>
      </c>
      <c r="J89" s="76">
        <v>596.82390782100003</v>
      </c>
      <c r="K89" s="76">
        <v>244.69366210599998</v>
      </c>
      <c r="L89" s="61">
        <v>115.874754131</v>
      </c>
      <c r="M89" s="62">
        <v>49.583213901999997</v>
      </c>
      <c r="N89" s="62">
        <v>19.483170094999998</v>
      </c>
      <c r="O89" s="62">
        <v>3.3764062369999999</v>
      </c>
      <c r="P89" s="62">
        <v>8.3763287319999993</v>
      </c>
      <c r="Q89" s="62">
        <v>3.3261215549999998</v>
      </c>
      <c r="R89" s="62">
        <v>35.091101537</v>
      </c>
      <c r="S89" s="63">
        <v>9.5825659170000002</v>
      </c>
      <c r="T89" s="64">
        <v>98.655584000000005</v>
      </c>
      <c r="U89" s="53">
        <v>985.63549963566663</v>
      </c>
      <c r="V89" s="53">
        <v>1.6972681496666666</v>
      </c>
      <c r="W89" s="53">
        <v>84.609566061999999</v>
      </c>
      <c r="X89" s="123">
        <v>13.786247186666666</v>
      </c>
      <c r="Y89" s="123">
        <v>26.151239090666667</v>
      </c>
      <c r="Z89" s="123">
        <v>6.2391230110000002</v>
      </c>
      <c r="AA89" s="123">
        <v>0.17437339299999999</v>
      </c>
      <c r="AB89" s="123">
        <v>38.258583380666664</v>
      </c>
      <c r="AC89" s="53">
        <v>574.69388214233334</v>
      </c>
      <c r="AD89" s="53">
        <v>221.25402078400001</v>
      </c>
      <c r="AE89" s="123">
        <v>90.951749112666676</v>
      </c>
      <c r="AF89" s="123">
        <v>47.869497303333333</v>
      </c>
      <c r="AG89" s="123">
        <v>20.393304757666666</v>
      </c>
      <c r="AH89" s="123">
        <v>5.8346469970000001</v>
      </c>
      <c r="AI89" s="123">
        <v>6.2779551539999998</v>
      </c>
      <c r="AJ89" s="123">
        <v>3.7987169753333334</v>
      </c>
      <c r="AK89" s="123">
        <v>39.570136494000003</v>
      </c>
      <c r="AL89" s="123">
        <v>6.5580139899999992</v>
      </c>
      <c r="AM89" s="123">
        <v>103.38076249766668</v>
      </c>
      <c r="AN89" s="54">
        <v>5716.6486181800001</v>
      </c>
      <c r="AO89" s="54">
        <v>2.9933744830000002</v>
      </c>
      <c r="AP89" s="54">
        <v>457.177361776</v>
      </c>
      <c r="AQ89" s="124">
        <v>117.44576771799998</v>
      </c>
      <c r="AR89" s="124">
        <v>112.96111869500001</v>
      </c>
      <c r="AS89" s="124">
        <v>28.023868595000003</v>
      </c>
      <c r="AT89" s="124">
        <v>4.9320192009999992</v>
      </c>
      <c r="AU89" s="124">
        <v>193.81458756699999</v>
      </c>
      <c r="AV89" s="54">
        <v>1913.217113169</v>
      </c>
      <c r="AW89" s="54">
        <v>2257.5481838810001</v>
      </c>
      <c r="AX89" s="124">
        <v>634.69842853699993</v>
      </c>
      <c r="AY89" s="124">
        <v>463.09521828599998</v>
      </c>
      <c r="AZ89" s="124">
        <v>455.99297026600004</v>
      </c>
      <c r="BA89" s="124">
        <v>19.592945741999998</v>
      </c>
      <c r="BB89" s="124">
        <v>24.966977053000001</v>
      </c>
      <c r="BC89" s="124">
        <v>111.960166488</v>
      </c>
      <c r="BD89" s="124">
        <v>437.58139964700001</v>
      </c>
      <c r="BE89" s="124">
        <v>109.66007786200001</v>
      </c>
      <c r="BF89" s="124">
        <v>1085.712584871</v>
      </c>
    </row>
    <row r="90" spans="1:58" x14ac:dyDescent="0.2">
      <c r="A90" s="37" t="s">
        <v>206</v>
      </c>
      <c r="B90" s="60">
        <v>1040.396167466</v>
      </c>
      <c r="C90" s="76">
        <v>1.9494735160000001</v>
      </c>
      <c r="D90" s="76">
        <v>105.54871588</v>
      </c>
      <c r="E90" s="61">
        <v>30.415618961</v>
      </c>
      <c r="F90" s="62">
        <v>28.076370475000001</v>
      </c>
      <c r="G90" s="62">
        <v>6.0063563220000002</v>
      </c>
      <c r="H90" s="62">
        <v>0</v>
      </c>
      <c r="I90" s="63">
        <v>41.050370121999997</v>
      </c>
      <c r="J90" s="76">
        <v>620.32974991499998</v>
      </c>
      <c r="K90" s="76">
        <v>220.67450014400001</v>
      </c>
      <c r="L90" s="61">
        <v>90.303974174999993</v>
      </c>
      <c r="M90" s="62">
        <v>49.152774635</v>
      </c>
      <c r="N90" s="62">
        <v>20.161744894000002</v>
      </c>
      <c r="O90" s="62">
        <v>4.8107320050000002</v>
      </c>
      <c r="P90" s="62">
        <v>9.8987582360000008</v>
      </c>
      <c r="Q90" s="62">
        <v>1.161027875</v>
      </c>
      <c r="R90" s="62">
        <v>34.499471243999999</v>
      </c>
      <c r="S90" s="63">
        <v>10.686017079999999</v>
      </c>
      <c r="T90" s="64">
        <v>91.893728010999993</v>
      </c>
      <c r="U90" s="53">
        <v>1012.3225924576667</v>
      </c>
      <c r="V90" s="53">
        <v>2.3603995993333329</v>
      </c>
      <c r="W90" s="53">
        <v>92.800733683666678</v>
      </c>
      <c r="X90" s="123">
        <v>26.037505889999995</v>
      </c>
      <c r="Y90" s="123">
        <v>23.608927226999999</v>
      </c>
      <c r="Z90" s="123">
        <v>5.060107286</v>
      </c>
      <c r="AA90" s="123">
        <v>0.61706374799999997</v>
      </c>
      <c r="AB90" s="123">
        <v>37.477129532666666</v>
      </c>
      <c r="AC90" s="53">
        <v>553.6669255413334</v>
      </c>
      <c r="AD90" s="53">
        <v>267.810445598</v>
      </c>
      <c r="AE90" s="123">
        <v>119.78959420666666</v>
      </c>
      <c r="AF90" s="123">
        <v>46.099693736666666</v>
      </c>
      <c r="AG90" s="123">
        <v>29.815131227000006</v>
      </c>
      <c r="AH90" s="123">
        <v>5.2560344413333331</v>
      </c>
      <c r="AI90" s="123">
        <v>8.9933374379999993</v>
      </c>
      <c r="AJ90" s="123">
        <v>2.890253634</v>
      </c>
      <c r="AK90" s="123">
        <v>39.777288673333338</v>
      </c>
      <c r="AL90" s="123">
        <v>15.189112240999998</v>
      </c>
      <c r="AM90" s="123">
        <v>95.684088035333332</v>
      </c>
      <c r="AN90" s="54">
        <v>5706.1534992940005</v>
      </c>
      <c r="AO90" s="54">
        <v>3.7363214419999999</v>
      </c>
      <c r="AP90" s="54">
        <v>522.35793298499993</v>
      </c>
      <c r="AQ90" s="124">
        <v>175.11184747499999</v>
      </c>
      <c r="AR90" s="124">
        <v>129.66901733</v>
      </c>
      <c r="AS90" s="124">
        <v>24.626751862999999</v>
      </c>
      <c r="AT90" s="124">
        <v>2.977701363</v>
      </c>
      <c r="AU90" s="124">
        <v>189.97261495399999</v>
      </c>
      <c r="AV90" s="54">
        <v>2044.1040780220001</v>
      </c>
      <c r="AW90" s="54">
        <v>2107.1894664760002</v>
      </c>
      <c r="AX90" s="124">
        <v>606.44701204900002</v>
      </c>
      <c r="AY90" s="124">
        <v>369.945726331</v>
      </c>
      <c r="AZ90" s="124">
        <v>449.73340915699998</v>
      </c>
      <c r="BA90" s="124">
        <v>19.162414654999999</v>
      </c>
      <c r="BB90" s="124">
        <v>21.471697548000002</v>
      </c>
      <c r="BC90" s="124">
        <v>95.89848948800001</v>
      </c>
      <c r="BD90" s="124">
        <v>400.937959428</v>
      </c>
      <c r="BE90" s="124">
        <v>143.59275782</v>
      </c>
      <c r="BF90" s="124">
        <v>1028.7657003690001</v>
      </c>
    </row>
    <row r="91" spans="1:58" s="108" customFormat="1" x14ac:dyDescent="0.2">
      <c r="A91" s="100" t="s">
        <v>207</v>
      </c>
      <c r="B91" s="101">
        <v>989.90619190100006</v>
      </c>
      <c r="C91" s="102">
        <v>1.9489238</v>
      </c>
      <c r="D91" s="102">
        <v>78.514841164999993</v>
      </c>
      <c r="E91" s="103">
        <v>17.132284232</v>
      </c>
      <c r="F91" s="104">
        <v>24.141431546</v>
      </c>
      <c r="G91" s="104">
        <v>6.4990501299999996</v>
      </c>
      <c r="H91" s="104">
        <v>1.7277393320000001</v>
      </c>
      <c r="I91" s="105">
        <v>29.014335925000001</v>
      </c>
      <c r="J91" s="102">
        <v>604.69331270500004</v>
      </c>
      <c r="K91" s="102">
        <v>209.70574981500002</v>
      </c>
      <c r="L91" s="103">
        <v>90.831680384999999</v>
      </c>
      <c r="M91" s="104">
        <v>48.82625488</v>
      </c>
      <c r="N91" s="104">
        <v>21.757391522999999</v>
      </c>
      <c r="O91" s="104">
        <v>4.7742423389999997</v>
      </c>
      <c r="P91" s="104">
        <v>9.0538283130000003</v>
      </c>
      <c r="Q91" s="104">
        <v>0.19420714</v>
      </c>
      <c r="R91" s="104">
        <v>29.163924688000002</v>
      </c>
      <c r="S91" s="105">
        <v>5.1042205469999997</v>
      </c>
      <c r="T91" s="106">
        <v>95.043364416000003</v>
      </c>
      <c r="U91" s="102">
        <v>1065.2772033116669</v>
      </c>
      <c r="V91" s="102">
        <v>1.9349805363333334</v>
      </c>
      <c r="W91" s="102">
        <v>96.447828957666673</v>
      </c>
      <c r="X91" s="122">
        <v>22.581066872999997</v>
      </c>
      <c r="Y91" s="122">
        <v>29.070751659333336</v>
      </c>
      <c r="Z91" s="122">
        <v>5.8529507963333325</v>
      </c>
      <c r="AA91" s="122">
        <v>1.3994442906666666</v>
      </c>
      <c r="AB91" s="122">
        <v>37.543615338333332</v>
      </c>
      <c r="AC91" s="102">
        <v>633.93960669133332</v>
      </c>
      <c r="AD91" s="102">
        <v>234.94013168200001</v>
      </c>
      <c r="AE91" s="122">
        <v>100.35629603266666</v>
      </c>
      <c r="AF91" s="122">
        <v>53.503480666333338</v>
      </c>
      <c r="AG91" s="122">
        <v>20.076824822333336</v>
      </c>
      <c r="AH91" s="122">
        <v>5.3557805023333342</v>
      </c>
      <c r="AI91" s="122">
        <v>6.0095202129999992</v>
      </c>
      <c r="AJ91" s="122">
        <v>1.2962346549999999</v>
      </c>
      <c r="AK91" s="122">
        <v>40.81830849866666</v>
      </c>
      <c r="AL91" s="122">
        <v>7.5236862916666665</v>
      </c>
      <c r="AM91" s="122">
        <v>98.014655444333314</v>
      </c>
      <c r="AN91" s="102">
        <v>5729.679470307</v>
      </c>
      <c r="AO91" s="102">
        <v>10.772147667</v>
      </c>
      <c r="AP91" s="102">
        <v>423.97714878199997</v>
      </c>
      <c r="AQ91" s="122">
        <v>114.367538236</v>
      </c>
      <c r="AR91" s="122">
        <v>125.236790563</v>
      </c>
      <c r="AS91" s="122">
        <v>32.931379647999997</v>
      </c>
      <c r="AT91" s="122">
        <v>8.8962238290000002</v>
      </c>
      <c r="AU91" s="122">
        <v>142.545216506</v>
      </c>
      <c r="AV91" s="102">
        <v>1972.3255692450002</v>
      </c>
      <c r="AW91" s="102">
        <v>2388.2177545169998</v>
      </c>
      <c r="AX91" s="122">
        <v>643.43190873999993</v>
      </c>
      <c r="AY91" s="122">
        <v>348.56138387999999</v>
      </c>
      <c r="AZ91" s="122">
        <v>516.14665336999997</v>
      </c>
      <c r="BA91" s="122">
        <v>26.418359041000002</v>
      </c>
      <c r="BB91" s="122">
        <v>17.02481362</v>
      </c>
      <c r="BC91" s="122">
        <v>60.069384641999996</v>
      </c>
      <c r="BD91" s="122">
        <v>651.58074419799993</v>
      </c>
      <c r="BE91" s="122">
        <v>124.98450702600002</v>
      </c>
      <c r="BF91" s="122">
        <v>934.38685009599999</v>
      </c>
    </row>
    <row r="92" spans="1:58" x14ac:dyDescent="0.2">
      <c r="A92" s="37" t="s">
        <v>208</v>
      </c>
      <c r="B92" s="60">
        <v>589.36000521000005</v>
      </c>
      <c r="C92" s="76">
        <v>8.175214682</v>
      </c>
      <c r="D92" s="76">
        <v>41.386118789000001</v>
      </c>
      <c r="E92" s="61">
        <v>11.743781909000001</v>
      </c>
      <c r="F92" s="62">
        <v>9.987699417</v>
      </c>
      <c r="G92" s="62">
        <v>2.6797756009999998</v>
      </c>
      <c r="H92" s="62">
        <v>0</v>
      </c>
      <c r="I92" s="63">
        <v>16.974861862000001</v>
      </c>
      <c r="J92" s="76">
        <v>346.42851007100001</v>
      </c>
      <c r="K92" s="76">
        <v>115.22148098999999</v>
      </c>
      <c r="L92" s="61">
        <v>44.071978950000002</v>
      </c>
      <c r="M92" s="62">
        <v>36.435558583000002</v>
      </c>
      <c r="N92" s="62">
        <v>4.658133028</v>
      </c>
      <c r="O92" s="62">
        <v>6.7042162940000001</v>
      </c>
      <c r="P92" s="62">
        <v>2.7241833049999999</v>
      </c>
      <c r="Q92" s="62">
        <v>0</v>
      </c>
      <c r="R92" s="62">
        <v>17.640080773000001</v>
      </c>
      <c r="S92" s="63">
        <v>2.9873300569999999</v>
      </c>
      <c r="T92" s="64">
        <v>78.148680678000005</v>
      </c>
      <c r="U92" s="53">
        <v>1035.712688261</v>
      </c>
      <c r="V92" s="53">
        <v>2.6627204736666665</v>
      </c>
      <c r="W92" s="53">
        <v>83.659781316666667</v>
      </c>
      <c r="X92" s="123">
        <v>22.116353205999999</v>
      </c>
      <c r="Y92" s="123">
        <v>23.950953070666667</v>
      </c>
      <c r="Z92" s="123">
        <v>5.8270700296666673</v>
      </c>
      <c r="AA92" s="123">
        <v>0.71915884100000005</v>
      </c>
      <c r="AB92" s="123">
        <v>31.046246169333333</v>
      </c>
      <c r="AC92" s="53">
        <v>621.69911476366667</v>
      </c>
      <c r="AD92" s="53">
        <v>229.22399386866664</v>
      </c>
      <c r="AE92" s="123">
        <v>85.149628492999994</v>
      </c>
      <c r="AF92" s="123">
        <v>48.908728405666672</v>
      </c>
      <c r="AG92" s="123">
        <v>25.80415502566667</v>
      </c>
      <c r="AH92" s="123">
        <v>7.8574760906666663</v>
      </c>
      <c r="AI92" s="123">
        <v>10.065843259333333</v>
      </c>
      <c r="AJ92" s="123">
        <v>4.8324224239999998</v>
      </c>
      <c r="AK92" s="123">
        <v>39.827221712333333</v>
      </c>
      <c r="AL92" s="123">
        <v>6.7785184579999997</v>
      </c>
      <c r="AM92" s="123">
        <v>98.467077838333338</v>
      </c>
      <c r="AN92" s="54">
        <v>5529.3998948719991</v>
      </c>
      <c r="AO92" s="54">
        <v>11.64238531</v>
      </c>
      <c r="AP92" s="54">
        <v>412.99797423800004</v>
      </c>
      <c r="AQ92" s="124">
        <v>133.356597139</v>
      </c>
      <c r="AR92" s="124">
        <v>82.365131082000005</v>
      </c>
      <c r="AS92" s="124">
        <v>25.019368073999999</v>
      </c>
      <c r="AT92" s="124">
        <v>3.3304900709999998</v>
      </c>
      <c r="AU92" s="124">
        <v>168.92638787200002</v>
      </c>
      <c r="AV92" s="54">
        <v>1802.1464119</v>
      </c>
      <c r="AW92" s="54">
        <v>2295.5934835500002</v>
      </c>
      <c r="AX92" s="124">
        <v>613.18218240099998</v>
      </c>
      <c r="AY92" s="124">
        <v>332.18805498</v>
      </c>
      <c r="AZ92" s="124">
        <v>418.22743711700002</v>
      </c>
      <c r="BA92" s="124">
        <v>30.449624741000001</v>
      </c>
      <c r="BB92" s="124">
        <v>13.918774398</v>
      </c>
      <c r="BC92" s="124">
        <v>112.632363916</v>
      </c>
      <c r="BD92" s="124">
        <v>658.92527764100009</v>
      </c>
      <c r="BE92" s="124">
        <v>116.069768356</v>
      </c>
      <c r="BF92" s="124">
        <v>1007.0196398739999</v>
      </c>
    </row>
    <row r="93" spans="1:58" x14ac:dyDescent="0.2">
      <c r="A93" s="37" t="s">
        <v>209</v>
      </c>
      <c r="B93" s="60">
        <v>980.75225423799998</v>
      </c>
      <c r="C93" s="76">
        <v>0.94000696800000005</v>
      </c>
      <c r="D93" s="76">
        <v>77.757499429000006</v>
      </c>
      <c r="E93" s="61">
        <v>12.2171456</v>
      </c>
      <c r="F93" s="62">
        <v>20.361097699999998</v>
      </c>
      <c r="G93" s="62">
        <v>4.5499714459999998</v>
      </c>
      <c r="H93" s="62">
        <v>0</v>
      </c>
      <c r="I93" s="63">
        <v>40.629284683000002</v>
      </c>
      <c r="J93" s="76">
        <v>590.59764404400005</v>
      </c>
      <c r="K93" s="76">
        <v>213.169103331</v>
      </c>
      <c r="L93" s="61">
        <v>101.53178664399999</v>
      </c>
      <c r="M93" s="62">
        <v>45.155780297</v>
      </c>
      <c r="N93" s="62">
        <v>6.8092896190000003</v>
      </c>
      <c r="O93" s="62">
        <v>8.5465510600000005</v>
      </c>
      <c r="P93" s="62">
        <v>1.9050333559999999</v>
      </c>
      <c r="Q93" s="62">
        <v>6.7485889879999998</v>
      </c>
      <c r="R93" s="62">
        <v>34.742610882000001</v>
      </c>
      <c r="S93" s="63">
        <v>7.729462485</v>
      </c>
      <c r="T93" s="64">
        <v>98.288000466</v>
      </c>
      <c r="U93" s="53">
        <v>668.45645491499999</v>
      </c>
      <c r="V93" s="53">
        <v>5.104939939666667</v>
      </c>
      <c r="W93" s="53">
        <v>53.413543084666664</v>
      </c>
      <c r="X93" s="123">
        <v>12.462569122666666</v>
      </c>
      <c r="Y93" s="123">
        <v>13.135150823666669</v>
      </c>
      <c r="Z93" s="123">
        <v>3.9284137766666665</v>
      </c>
      <c r="AA93" s="123">
        <v>0</v>
      </c>
      <c r="AB93" s="123">
        <v>23.887409361666666</v>
      </c>
      <c r="AC93" s="53">
        <v>386.7078117883334</v>
      </c>
      <c r="AD93" s="53">
        <v>133.99274527999998</v>
      </c>
      <c r="AE93" s="123">
        <v>54.489705047000001</v>
      </c>
      <c r="AF93" s="123">
        <v>29.986973616666663</v>
      </c>
      <c r="AG93" s="123">
        <v>7.3433633203333342</v>
      </c>
      <c r="AH93" s="123">
        <v>6.1667114413333337</v>
      </c>
      <c r="AI93" s="123">
        <v>1.6523699026666667</v>
      </c>
      <c r="AJ93" s="123">
        <v>2.559449307</v>
      </c>
      <c r="AK93" s="123">
        <v>27.830264351666671</v>
      </c>
      <c r="AL93" s="123">
        <v>3.9639082933333332</v>
      </c>
      <c r="AM93" s="123">
        <v>89.237414822333335</v>
      </c>
      <c r="AN93" s="54">
        <v>3952.6704295059999</v>
      </c>
      <c r="AO93" s="54">
        <v>20.22139177</v>
      </c>
      <c r="AP93" s="54">
        <v>290.88272486599999</v>
      </c>
      <c r="AQ93" s="124">
        <v>77.191468025999995</v>
      </c>
      <c r="AR93" s="124">
        <v>64.837224034999991</v>
      </c>
      <c r="AS93" s="124">
        <v>21.189564157</v>
      </c>
      <c r="AT93" s="124">
        <v>0</v>
      </c>
      <c r="AU93" s="124">
        <v>127.664468648</v>
      </c>
      <c r="AV93" s="54">
        <v>1671.9876181660002</v>
      </c>
      <c r="AW93" s="54">
        <v>1139.8292505770003</v>
      </c>
      <c r="AX93" s="124">
        <v>416.88261811900003</v>
      </c>
      <c r="AY93" s="124">
        <v>233.118043051</v>
      </c>
      <c r="AZ93" s="124">
        <v>93.971800055000003</v>
      </c>
      <c r="BA93" s="124">
        <v>28.489053683000002</v>
      </c>
      <c r="BB93" s="124">
        <v>2.9486041729999997</v>
      </c>
      <c r="BC93" s="124">
        <v>103.775505352</v>
      </c>
      <c r="BD93" s="124">
        <v>209.861264527</v>
      </c>
      <c r="BE93" s="124">
        <v>50.782361616999999</v>
      </c>
      <c r="BF93" s="124">
        <v>829.74944412700006</v>
      </c>
    </row>
    <row r="94" spans="1:58" x14ac:dyDescent="0.2">
      <c r="A94" s="37" t="s">
        <v>210</v>
      </c>
      <c r="B94" s="60">
        <v>1111.6419992619999</v>
      </c>
      <c r="C94" s="76">
        <v>0.97610613700000004</v>
      </c>
      <c r="D94" s="76">
        <v>101.54757897899999</v>
      </c>
      <c r="E94" s="61">
        <v>28.924090299</v>
      </c>
      <c r="F94" s="62">
        <v>25.456020549000002</v>
      </c>
      <c r="G94" s="62">
        <v>5.5893808539999998</v>
      </c>
      <c r="H94" s="62">
        <v>0.95695689299999998</v>
      </c>
      <c r="I94" s="63">
        <v>40.621130383999997</v>
      </c>
      <c r="J94" s="76">
        <v>685.15767014699998</v>
      </c>
      <c r="K94" s="76">
        <v>225.87776018</v>
      </c>
      <c r="L94" s="61">
        <v>105.155499874</v>
      </c>
      <c r="M94" s="62">
        <v>56.874123951000001</v>
      </c>
      <c r="N94" s="62">
        <v>9.5613030479999992</v>
      </c>
      <c r="O94" s="62">
        <v>10.547417853000001</v>
      </c>
      <c r="P94" s="62">
        <v>2.9120131499999999</v>
      </c>
      <c r="Q94" s="62">
        <v>0.19253261399999999</v>
      </c>
      <c r="R94" s="62">
        <v>37.509022328</v>
      </c>
      <c r="S94" s="63">
        <v>3.125847362</v>
      </c>
      <c r="T94" s="64">
        <v>98.082883819000003</v>
      </c>
      <c r="U94" s="53">
        <v>1124.1620035450001</v>
      </c>
      <c r="V94" s="53">
        <v>1.3081734376666667</v>
      </c>
      <c r="W94" s="53">
        <v>86.38170762099999</v>
      </c>
      <c r="X94" s="123">
        <v>26.605038534000002</v>
      </c>
      <c r="Y94" s="123">
        <v>22.874739127666668</v>
      </c>
      <c r="Z94" s="123">
        <v>3.855692539333333</v>
      </c>
      <c r="AA94" s="123">
        <v>0.120329009</v>
      </c>
      <c r="AB94" s="123">
        <v>32.925908411000002</v>
      </c>
      <c r="AC94" s="53">
        <v>666.70780633200002</v>
      </c>
      <c r="AD94" s="53">
        <v>268.2546235873333</v>
      </c>
      <c r="AE94" s="123">
        <v>129.55300479166667</v>
      </c>
      <c r="AF94" s="123">
        <v>49.625128494333332</v>
      </c>
      <c r="AG94" s="123">
        <v>20.685213040333334</v>
      </c>
      <c r="AH94" s="123">
        <v>9.4325737289999996</v>
      </c>
      <c r="AI94" s="123">
        <v>2.2643627023333335</v>
      </c>
      <c r="AJ94" s="123">
        <v>0.76365453266666661</v>
      </c>
      <c r="AK94" s="123">
        <v>41.42945018933333</v>
      </c>
      <c r="AL94" s="123">
        <v>14.501236107666665</v>
      </c>
      <c r="AM94" s="123">
        <v>101.509692567</v>
      </c>
      <c r="AN94" s="54">
        <v>6041.62846016</v>
      </c>
      <c r="AO94" s="54">
        <v>5.0781528690000002</v>
      </c>
      <c r="AP94" s="54">
        <v>524.91823455999997</v>
      </c>
      <c r="AQ94" s="124">
        <v>174.93728655300001</v>
      </c>
      <c r="AR94" s="124">
        <v>137.08947504700001</v>
      </c>
      <c r="AS94" s="124">
        <v>20.186680203000002</v>
      </c>
      <c r="AT94" s="124">
        <v>0.98926745599999999</v>
      </c>
      <c r="AU94" s="124">
        <v>191.71552530100001</v>
      </c>
      <c r="AV94" s="54">
        <v>2160.4406308809998</v>
      </c>
      <c r="AW94" s="54">
        <v>2238.5813533709998</v>
      </c>
      <c r="AX94" s="124">
        <v>802.40738569199993</v>
      </c>
      <c r="AY94" s="124">
        <v>413.40033904000001</v>
      </c>
      <c r="AZ94" s="124">
        <v>282.71711316699998</v>
      </c>
      <c r="BA94" s="124">
        <v>47.582846375000003</v>
      </c>
      <c r="BB94" s="124">
        <v>15.065425133000002</v>
      </c>
      <c r="BC94" s="124">
        <v>60.081119137000009</v>
      </c>
      <c r="BD94" s="124">
        <v>495.10368842399998</v>
      </c>
      <c r="BE94" s="124">
        <v>122.22343640300001</v>
      </c>
      <c r="BF94" s="124">
        <v>1112.6100884790001</v>
      </c>
    </row>
    <row r="95" spans="1:58" s="108" customFormat="1" x14ac:dyDescent="0.2">
      <c r="A95" s="100" t="s">
        <v>211</v>
      </c>
      <c r="B95" s="101">
        <v>1162.7820936569999</v>
      </c>
      <c r="C95" s="102">
        <v>0.99492877899999999</v>
      </c>
      <c r="D95" s="102">
        <v>78.655550044999998</v>
      </c>
      <c r="E95" s="103">
        <v>18.856307392000001</v>
      </c>
      <c r="F95" s="104">
        <v>19.042698758</v>
      </c>
      <c r="G95" s="104">
        <v>7.8208106539999998</v>
      </c>
      <c r="H95" s="104">
        <v>0.98178133400000001</v>
      </c>
      <c r="I95" s="105">
        <v>31.953951907</v>
      </c>
      <c r="J95" s="102">
        <v>720.77668023599995</v>
      </c>
      <c r="K95" s="102">
        <v>244.84022206300003</v>
      </c>
      <c r="L95" s="103">
        <v>117.818735405</v>
      </c>
      <c r="M95" s="104">
        <v>50.655876266</v>
      </c>
      <c r="N95" s="104">
        <v>4.5503800229999998</v>
      </c>
      <c r="O95" s="104">
        <v>18.013519173999999</v>
      </c>
      <c r="P95" s="104">
        <v>1.386692584</v>
      </c>
      <c r="Q95" s="104">
        <v>0.19694156199999999</v>
      </c>
      <c r="R95" s="104">
        <v>45.897246697</v>
      </c>
      <c r="S95" s="105">
        <v>6.3208303519999998</v>
      </c>
      <c r="T95" s="106">
        <v>117.514712534</v>
      </c>
      <c r="U95" s="102">
        <v>1138.3086657890001</v>
      </c>
      <c r="V95" s="102">
        <v>1.3756237706666667</v>
      </c>
      <c r="W95" s="102">
        <v>97.813647339666659</v>
      </c>
      <c r="X95" s="122">
        <v>26.450701721000001</v>
      </c>
      <c r="Y95" s="122">
        <v>22.341410553000003</v>
      </c>
      <c r="Z95" s="122">
        <v>6.7429073969999997</v>
      </c>
      <c r="AA95" s="122">
        <v>1.4605953686666666</v>
      </c>
      <c r="AB95" s="122">
        <v>40.818032300000006</v>
      </c>
      <c r="AC95" s="102">
        <v>696.496259786</v>
      </c>
      <c r="AD95" s="102">
        <v>220.34416036333334</v>
      </c>
      <c r="AE95" s="122">
        <v>91.908449892333337</v>
      </c>
      <c r="AF95" s="122">
        <v>57.749175582666673</v>
      </c>
      <c r="AG95" s="122">
        <v>6.5879620883333336</v>
      </c>
      <c r="AH95" s="122">
        <v>16.041238127</v>
      </c>
      <c r="AI95" s="122">
        <v>1.6978647586666666</v>
      </c>
      <c r="AJ95" s="122">
        <v>0.37060619066666667</v>
      </c>
      <c r="AK95" s="122">
        <v>40.341466526333335</v>
      </c>
      <c r="AL95" s="122">
        <v>5.6473971973333335</v>
      </c>
      <c r="AM95" s="122">
        <v>122.27897452933333</v>
      </c>
      <c r="AN95" s="102">
        <v>6000.6836542740002</v>
      </c>
      <c r="AO95" s="102">
        <v>4.2430786659999997</v>
      </c>
      <c r="AP95" s="102">
        <v>513.59804850799992</v>
      </c>
      <c r="AQ95" s="122">
        <v>144.83182631599999</v>
      </c>
      <c r="AR95" s="122">
        <v>93.767958457999995</v>
      </c>
      <c r="AS95" s="122">
        <v>38.962397799999998</v>
      </c>
      <c r="AT95" s="122">
        <v>5.3049602159999996</v>
      </c>
      <c r="AU95" s="122">
        <v>230.73090571799997</v>
      </c>
      <c r="AV95" s="102">
        <v>2291.2449865650001</v>
      </c>
      <c r="AW95" s="102">
        <v>1826.817865835</v>
      </c>
      <c r="AX95" s="122">
        <v>658.71471478199999</v>
      </c>
      <c r="AY95" s="122">
        <v>420.16725499300003</v>
      </c>
      <c r="AZ95" s="122">
        <v>171.86395424199998</v>
      </c>
      <c r="BA95" s="122">
        <v>58.277209951000003</v>
      </c>
      <c r="BB95" s="122">
        <v>10.848207515</v>
      </c>
      <c r="BC95" s="122">
        <v>55.314875284999999</v>
      </c>
      <c r="BD95" s="122">
        <v>363.90830909099998</v>
      </c>
      <c r="BE95" s="122">
        <v>87.723339976000005</v>
      </c>
      <c r="BF95" s="122">
        <v>1364.7796747</v>
      </c>
    </row>
    <row r="96" spans="1:58" x14ac:dyDescent="0.2">
      <c r="A96" s="37" t="s">
        <v>212</v>
      </c>
      <c r="B96" s="60">
        <v>1213.663242914</v>
      </c>
      <c r="C96" s="76">
        <v>0.59884063499999995</v>
      </c>
      <c r="D96" s="76">
        <v>82.198299460000001</v>
      </c>
      <c r="E96" s="61">
        <v>11.294604474</v>
      </c>
      <c r="F96" s="62">
        <v>20.054164599</v>
      </c>
      <c r="G96" s="62">
        <v>6.0350603520000003</v>
      </c>
      <c r="H96" s="62">
        <v>0</v>
      </c>
      <c r="I96" s="63">
        <v>44.814470034999999</v>
      </c>
      <c r="J96" s="76">
        <v>805.91369536399998</v>
      </c>
      <c r="K96" s="76">
        <v>216.57348207100003</v>
      </c>
      <c r="L96" s="61">
        <v>96.367728056000004</v>
      </c>
      <c r="M96" s="62">
        <v>57.297398416</v>
      </c>
      <c r="N96" s="62">
        <v>7.1427439809999997</v>
      </c>
      <c r="O96" s="62">
        <v>3.0177871789999999</v>
      </c>
      <c r="P96" s="62">
        <v>1.431831557</v>
      </c>
      <c r="Q96" s="62">
        <v>0.20254644999999999</v>
      </c>
      <c r="R96" s="62">
        <v>45.138430726999999</v>
      </c>
      <c r="S96" s="63">
        <v>5.9750157049999997</v>
      </c>
      <c r="T96" s="64">
        <v>108.378925384</v>
      </c>
      <c r="U96" s="53">
        <v>1200.0187843439999</v>
      </c>
      <c r="V96" s="53">
        <v>0.92333782133333342</v>
      </c>
      <c r="W96" s="53">
        <v>96.328331037333328</v>
      </c>
      <c r="X96" s="123">
        <v>23.031208134333337</v>
      </c>
      <c r="Y96" s="123">
        <v>21.395465336000001</v>
      </c>
      <c r="Z96" s="123">
        <v>6.2200384873333334</v>
      </c>
      <c r="AA96" s="123">
        <v>0.79645226100000011</v>
      </c>
      <c r="AB96" s="123">
        <v>44.885166818666669</v>
      </c>
      <c r="AC96" s="53">
        <v>781.73674982400007</v>
      </c>
      <c r="AD96" s="53">
        <v>212.40564872000004</v>
      </c>
      <c r="AE96" s="123">
        <v>91.639993795000009</v>
      </c>
      <c r="AF96" s="123">
        <v>56.187722529000006</v>
      </c>
      <c r="AG96" s="123">
        <v>8.1718427000000009</v>
      </c>
      <c r="AH96" s="123">
        <v>6.9519864523333341</v>
      </c>
      <c r="AI96" s="123">
        <v>2.4545531106666663</v>
      </c>
      <c r="AJ96" s="123">
        <v>1.3952532623333334</v>
      </c>
      <c r="AK96" s="123">
        <v>41.416664830666669</v>
      </c>
      <c r="AL96" s="123">
        <v>4.1876320399999996</v>
      </c>
      <c r="AM96" s="123">
        <v>108.62471694133335</v>
      </c>
      <c r="AN96" s="54">
        <v>4589.8974756730004</v>
      </c>
      <c r="AO96" s="54">
        <v>1.5897889269999999</v>
      </c>
      <c r="AP96" s="54">
        <v>445.35289329400001</v>
      </c>
      <c r="AQ96" s="124">
        <v>136.57486315</v>
      </c>
      <c r="AR96" s="124">
        <v>63.376009539999998</v>
      </c>
      <c r="AS96" s="124">
        <v>32.514671753000002</v>
      </c>
      <c r="AT96" s="124">
        <v>3.5962559729999999</v>
      </c>
      <c r="AU96" s="124">
        <v>209.291092878</v>
      </c>
      <c r="AV96" s="54">
        <v>2037.8306065049999</v>
      </c>
      <c r="AW96" s="54">
        <v>1127.4592078430001</v>
      </c>
      <c r="AX96" s="124">
        <v>548.23814023</v>
      </c>
      <c r="AY96" s="124">
        <v>313.85113351400003</v>
      </c>
      <c r="AZ96" s="124">
        <v>33.365536976999998</v>
      </c>
      <c r="BA96" s="124">
        <v>34.643460634</v>
      </c>
      <c r="BB96" s="124">
        <v>6.2070071000000002</v>
      </c>
      <c r="BC96" s="124">
        <v>12.648487062999999</v>
      </c>
      <c r="BD96" s="124">
        <v>141.36138691400001</v>
      </c>
      <c r="BE96" s="124">
        <v>37.144055410999997</v>
      </c>
      <c r="BF96" s="124">
        <v>977.66497910400005</v>
      </c>
    </row>
    <row r="97" spans="1:58" x14ac:dyDescent="0.2">
      <c r="A97" s="37" t="s">
        <v>213</v>
      </c>
      <c r="B97" s="60">
        <v>1197.96398636</v>
      </c>
      <c r="C97" s="76">
        <v>0</v>
      </c>
      <c r="D97" s="76">
        <v>116.42997737299999</v>
      </c>
      <c r="E97" s="61">
        <v>32.399196818999997</v>
      </c>
      <c r="F97" s="62">
        <v>20.380567474999999</v>
      </c>
      <c r="G97" s="62">
        <v>6.8981792830000002</v>
      </c>
      <c r="H97" s="62">
        <v>0</v>
      </c>
      <c r="I97" s="63">
        <v>56.752033795999999</v>
      </c>
      <c r="J97" s="76">
        <v>674.648511386</v>
      </c>
      <c r="K97" s="76">
        <v>278.81546778699993</v>
      </c>
      <c r="L97" s="61">
        <v>126.137494671</v>
      </c>
      <c r="M97" s="62">
        <v>69.568865509999995</v>
      </c>
      <c r="N97" s="62">
        <v>11.160069657999999</v>
      </c>
      <c r="O97" s="62">
        <v>2.7969610120000001</v>
      </c>
      <c r="P97" s="62">
        <v>6.7372312680000004</v>
      </c>
      <c r="Q97" s="62">
        <v>3.6807017989999999</v>
      </c>
      <c r="R97" s="62">
        <v>46.842072702999999</v>
      </c>
      <c r="S97" s="63">
        <v>11.892071165999999</v>
      </c>
      <c r="T97" s="64">
        <v>128.07002981400001</v>
      </c>
      <c r="U97" s="53">
        <v>1177.7379402986667</v>
      </c>
      <c r="V97" s="53">
        <v>0.39574932700000004</v>
      </c>
      <c r="W97" s="53">
        <v>102.76156272499999</v>
      </c>
      <c r="X97" s="123">
        <v>24.329523715666667</v>
      </c>
      <c r="Y97" s="123">
        <v>20.46496689333333</v>
      </c>
      <c r="Z97" s="123">
        <v>7.7011928963333345</v>
      </c>
      <c r="AA97" s="123">
        <v>4.3967949999999999E-2</v>
      </c>
      <c r="AB97" s="123">
        <v>50.221911269666663</v>
      </c>
      <c r="AC97" s="53">
        <v>709.13234710999996</v>
      </c>
      <c r="AD97" s="53">
        <v>245.44892384666667</v>
      </c>
      <c r="AE97" s="123">
        <v>106.73967990333334</v>
      </c>
      <c r="AF97" s="123">
        <v>65.845262219666665</v>
      </c>
      <c r="AG97" s="123">
        <v>8.4101849239999993</v>
      </c>
      <c r="AH97" s="123">
        <v>3.3499855469999997</v>
      </c>
      <c r="AI97" s="123">
        <v>2.7413390803333333</v>
      </c>
      <c r="AJ97" s="123">
        <v>2.3966756039999999</v>
      </c>
      <c r="AK97" s="123">
        <v>49.259682677000001</v>
      </c>
      <c r="AL97" s="123">
        <v>6.7061138913333336</v>
      </c>
      <c r="AM97" s="123">
        <v>119.99935728999999</v>
      </c>
      <c r="AN97" s="54">
        <v>6142.4969010499999</v>
      </c>
      <c r="AO97" s="54">
        <v>7.5470681309999996</v>
      </c>
      <c r="AP97" s="54">
        <v>640.74610208600006</v>
      </c>
      <c r="AQ97" s="124">
        <v>220.98269761400002</v>
      </c>
      <c r="AR97" s="124">
        <v>103.968315206</v>
      </c>
      <c r="AS97" s="124">
        <v>51.044559371999995</v>
      </c>
      <c r="AT97" s="124">
        <v>1.0127473419999999</v>
      </c>
      <c r="AU97" s="124">
        <v>263.737782552</v>
      </c>
      <c r="AV97" s="54">
        <v>2268.415461178</v>
      </c>
      <c r="AW97" s="54">
        <v>1910.7676244220004</v>
      </c>
      <c r="AX97" s="124">
        <v>762.30304945100011</v>
      </c>
      <c r="AY97" s="124">
        <v>433.28639057800001</v>
      </c>
      <c r="AZ97" s="124">
        <v>185.207561271</v>
      </c>
      <c r="BA97" s="124">
        <v>21.13890898</v>
      </c>
      <c r="BB97" s="124">
        <v>11.193965442</v>
      </c>
      <c r="BC97" s="124">
        <v>32.792815962000006</v>
      </c>
      <c r="BD97" s="124">
        <v>364.89326232100001</v>
      </c>
      <c r="BE97" s="124">
        <v>99.951670417000003</v>
      </c>
      <c r="BF97" s="124">
        <v>1315.0206452330001</v>
      </c>
    </row>
    <row r="98" spans="1:58" x14ac:dyDescent="0.2">
      <c r="A98" s="37" t="s">
        <v>214</v>
      </c>
      <c r="B98" s="60">
        <v>1203.844317976</v>
      </c>
      <c r="C98" s="76">
        <v>0.39153075700000001</v>
      </c>
      <c r="D98" s="76">
        <v>116.658197062</v>
      </c>
      <c r="E98" s="61">
        <v>34.750980378999998</v>
      </c>
      <c r="F98" s="62">
        <v>22.514196295000001</v>
      </c>
      <c r="G98" s="62">
        <v>6.3178802100000002</v>
      </c>
      <c r="H98" s="62">
        <v>0.95277582999999999</v>
      </c>
      <c r="I98" s="63">
        <v>52.122364347999998</v>
      </c>
      <c r="J98" s="76">
        <v>677.23430887100005</v>
      </c>
      <c r="K98" s="76">
        <v>272.862321356</v>
      </c>
      <c r="L98" s="61">
        <v>114.962324393</v>
      </c>
      <c r="M98" s="62">
        <v>71.309671522000002</v>
      </c>
      <c r="N98" s="62">
        <v>14.322698235000001</v>
      </c>
      <c r="O98" s="62">
        <v>1.338249649</v>
      </c>
      <c r="P98" s="62">
        <v>4.843225662</v>
      </c>
      <c r="Q98" s="62">
        <v>1.917148944</v>
      </c>
      <c r="R98" s="62">
        <v>57.922884754999998</v>
      </c>
      <c r="S98" s="63">
        <v>6.2461181960000003</v>
      </c>
      <c r="T98" s="64">
        <v>136.69795993</v>
      </c>
      <c r="U98" s="53">
        <v>1196.1937516763335</v>
      </c>
      <c r="V98" s="53">
        <v>5.9555772333333333E-2</v>
      </c>
      <c r="W98" s="53">
        <v>108.11633000800002</v>
      </c>
      <c r="X98" s="123">
        <v>32.637945070999997</v>
      </c>
      <c r="Y98" s="123">
        <v>19.613416084666667</v>
      </c>
      <c r="Z98" s="123">
        <v>4.2076537059999994</v>
      </c>
      <c r="AA98" s="123">
        <v>1.3072730576666667</v>
      </c>
      <c r="AB98" s="123">
        <v>50.350042088666669</v>
      </c>
      <c r="AC98" s="53">
        <v>640.10183143866664</v>
      </c>
      <c r="AD98" s="53">
        <v>317.60021006666665</v>
      </c>
      <c r="AE98" s="123">
        <v>138.75087342399999</v>
      </c>
      <c r="AF98" s="123">
        <v>62.784248529333333</v>
      </c>
      <c r="AG98" s="123">
        <v>29.437764911666662</v>
      </c>
      <c r="AH98" s="123">
        <v>1.4400875296666664</v>
      </c>
      <c r="AI98" s="123">
        <v>7.033011124333334</v>
      </c>
      <c r="AJ98" s="123">
        <v>2.9524585993333332</v>
      </c>
      <c r="AK98" s="123">
        <v>59.06749769933333</v>
      </c>
      <c r="AL98" s="123">
        <v>16.134268248999998</v>
      </c>
      <c r="AM98" s="123">
        <v>130.31582439066668</v>
      </c>
      <c r="AN98" s="54">
        <v>6479.3201198780007</v>
      </c>
      <c r="AO98" s="54">
        <v>4.1120034180000005</v>
      </c>
      <c r="AP98" s="54">
        <v>573.90123662899998</v>
      </c>
      <c r="AQ98" s="124">
        <v>182.58012810399998</v>
      </c>
      <c r="AR98" s="124">
        <v>82.722284397999999</v>
      </c>
      <c r="AS98" s="124">
        <v>29.097034922000002</v>
      </c>
      <c r="AT98" s="124">
        <v>5.0506162909999999</v>
      </c>
      <c r="AU98" s="124">
        <v>274.45117291399998</v>
      </c>
      <c r="AV98" s="54">
        <v>2093.9916684229997</v>
      </c>
      <c r="AW98" s="54">
        <v>2465.3679786089997</v>
      </c>
      <c r="AX98" s="124">
        <v>967.57482897999989</v>
      </c>
      <c r="AY98" s="124">
        <v>409.07126717599999</v>
      </c>
      <c r="AZ98" s="124">
        <v>409.70415085699995</v>
      </c>
      <c r="BA98" s="124">
        <v>14.671338628999999</v>
      </c>
      <c r="BB98" s="124">
        <v>17.209589819000001</v>
      </c>
      <c r="BC98" s="124">
        <v>89.374917849000013</v>
      </c>
      <c r="BD98" s="124">
        <v>432.50872281500006</v>
      </c>
      <c r="BE98" s="124">
        <v>125.253162484</v>
      </c>
      <c r="BF98" s="124">
        <v>1341.9472327989999</v>
      </c>
    </row>
    <row r="99" spans="1:58" s="108" customFormat="1" x14ac:dyDescent="0.2">
      <c r="A99" s="100" t="s">
        <v>215</v>
      </c>
      <c r="B99" s="101">
        <v>1237.4910369400002</v>
      </c>
      <c r="C99" s="102">
        <v>0</v>
      </c>
      <c r="D99" s="102">
        <v>106.26016885600001</v>
      </c>
      <c r="E99" s="103">
        <v>34.633671548999999</v>
      </c>
      <c r="F99" s="104">
        <v>23.847769630999998</v>
      </c>
      <c r="G99" s="104">
        <v>6.2977503840000004</v>
      </c>
      <c r="H99" s="104">
        <v>0.99102504800000002</v>
      </c>
      <c r="I99" s="105">
        <v>40.489952244000001</v>
      </c>
      <c r="J99" s="102">
        <v>723.07334025199998</v>
      </c>
      <c r="K99" s="102">
        <v>269.35849866300009</v>
      </c>
      <c r="L99" s="103">
        <v>120.68472975100001</v>
      </c>
      <c r="M99" s="104">
        <v>77.737062690000002</v>
      </c>
      <c r="N99" s="104">
        <v>10.600089282000001</v>
      </c>
      <c r="O99" s="104">
        <v>0.98591510500000001</v>
      </c>
      <c r="P99" s="104">
        <v>4.9856993359999997</v>
      </c>
      <c r="Q99" s="104">
        <v>0.19943321899999999</v>
      </c>
      <c r="R99" s="104">
        <v>45.533117922000002</v>
      </c>
      <c r="S99" s="105">
        <v>8.6324513580000009</v>
      </c>
      <c r="T99" s="106">
        <v>138.79902916899999</v>
      </c>
      <c r="U99" s="102">
        <v>1225.8628750759999</v>
      </c>
      <c r="V99" s="102">
        <v>0.67292462233333339</v>
      </c>
      <c r="W99" s="102">
        <v>116.32571106933334</v>
      </c>
      <c r="X99" s="122">
        <v>37.645417557666669</v>
      </c>
      <c r="Y99" s="122">
        <v>24.252015665666665</v>
      </c>
      <c r="Z99" s="122">
        <v>6.1889287253333336</v>
      </c>
      <c r="AA99" s="122">
        <v>0.91746549700000013</v>
      </c>
      <c r="AB99" s="122">
        <v>47.321883623666658</v>
      </c>
      <c r="AC99" s="102">
        <v>703.15721924333332</v>
      </c>
      <c r="AD99" s="102">
        <v>267.953752769</v>
      </c>
      <c r="AE99" s="122">
        <v>116.29509360933332</v>
      </c>
      <c r="AF99" s="122">
        <v>73.585997293666665</v>
      </c>
      <c r="AG99" s="122">
        <v>10.200835251666668</v>
      </c>
      <c r="AH99" s="122">
        <v>1.7083768503333336</v>
      </c>
      <c r="AI99" s="122">
        <v>3.5622943903333333</v>
      </c>
      <c r="AJ99" s="122">
        <v>2.2140301276666667</v>
      </c>
      <c r="AK99" s="122">
        <v>53.393371938333338</v>
      </c>
      <c r="AL99" s="122">
        <v>6.9937533076666663</v>
      </c>
      <c r="AM99" s="122">
        <v>137.75326737200001</v>
      </c>
      <c r="AN99" s="102">
        <v>6448.7382127690007</v>
      </c>
      <c r="AO99" s="102">
        <v>7.3150813649999993</v>
      </c>
      <c r="AP99" s="102">
        <v>597.31267374100003</v>
      </c>
      <c r="AQ99" s="122">
        <v>218.83820006899998</v>
      </c>
      <c r="AR99" s="122">
        <v>114.418811022</v>
      </c>
      <c r="AS99" s="122">
        <v>38.733593490000004</v>
      </c>
      <c r="AT99" s="122">
        <v>3.1133646280000002</v>
      </c>
      <c r="AU99" s="122">
        <v>222.20870453199998</v>
      </c>
      <c r="AV99" s="102">
        <v>2048.658540467</v>
      </c>
      <c r="AW99" s="102">
        <v>2470.6382393489998</v>
      </c>
      <c r="AX99" s="122">
        <v>843.81674817700002</v>
      </c>
      <c r="AY99" s="122">
        <v>541.68038550100005</v>
      </c>
      <c r="AZ99" s="122">
        <v>377.96021262900001</v>
      </c>
      <c r="BA99" s="122">
        <v>42.177597959000003</v>
      </c>
      <c r="BB99" s="122">
        <v>9.6890483669999998</v>
      </c>
      <c r="BC99" s="122">
        <v>137.23404186699997</v>
      </c>
      <c r="BD99" s="122">
        <v>386.42785788399999</v>
      </c>
      <c r="BE99" s="122">
        <v>131.65234696499999</v>
      </c>
      <c r="BF99" s="122">
        <v>1324.813677847</v>
      </c>
    </row>
    <row r="100" spans="1:58" x14ac:dyDescent="0.2">
      <c r="A100" s="37" t="s">
        <v>216</v>
      </c>
      <c r="B100" s="60">
        <v>1299.2978563510001</v>
      </c>
      <c r="C100" s="76">
        <v>1.5963816900000001</v>
      </c>
      <c r="D100" s="76">
        <v>105.47159231399999</v>
      </c>
      <c r="E100" s="61">
        <v>25.660433484999999</v>
      </c>
      <c r="F100" s="62">
        <v>20.025778091999999</v>
      </c>
      <c r="G100" s="62">
        <v>5.65480961</v>
      </c>
      <c r="H100" s="62">
        <v>1.0130830040000001</v>
      </c>
      <c r="I100" s="63">
        <v>53.117488123000001</v>
      </c>
      <c r="J100" s="76">
        <v>769.96853094999994</v>
      </c>
      <c r="K100" s="76">
        <v>282.27343346499998</v>
      </c>
      <c r="L100" s="61">
        <v>110.34786405</v>
      </c>
      <c r="M100" s="62">
        <v>91.676750541000004</v>
      </c>
      <c r="N100" s="62">
        <v>13.293444632</v>
      </c>
      <c r="O100" s="62">
        <v>1.006191466</v>
      </c>
      <c r="P100" s="62">
        <v>4.0965018730000002</v>
      </c>
      <c r="Q100" s="62">
        <v>7.3073995580000002</v>
      </c>
      <c r="R100" s="62">
        <v>50.080117952999998</v>
      </c>
      <c r="S100" s="63">
        <v>4.465163392</v>
      </c>
      <c r="T100" s="64">
        <v>139.98791793199999</v>
      </c>
      <c r="U100" s="53">
        <v>1353.6564831086669</v>
      </c>
      <c r="V100" s="53">
        <v>0.99674521233333335</v>
      </c>
      <c r="W100" s="53">
        <v>116.51577228233333</v>
      </c>
      <c r="X100" s="123">
        <v>37.277873108333331</v>
      </c>
      <c r="Y100" s="123">
        <v>22.375089661333334</v>
      </c>
      <c r="Z100" s="123">
        <v>7.6375260249999997</v>
      </c>
      <c r="AA100" s="123">
        <v>1.1822040663333333</v>
      </c>
      <c r="AB100" s="123">
        <v>48.043079421333324</v>
      </c>
      <c r="AC100" s="53">
        <v>761.66501813866671</v>
      </c>
      <c r="AD100" s="53">
        <v>325.02219153033332</v>
      </c>
      <c r="AE100" s="123">
        <v>114.93019232733333</v>
      </c>
      <c r="AF100" s="123">
        <v>95.018411578333328</v>
      </c>
      <c r="AG100" s="123">
        <v>24.645611122333335</v>
      </c>
      <c r="AH100" s="123">
        <v>1.0915450753333333</v>
      </c>
      <c r="AI100" s="123">
        <v>5.0485233303333343</v>
      </c>
      <c r="AJ100" s="123">
        <v>13.891348260333332</v>
      </c>
      <c r="AK100" s="123">
        <v>57.532391281999999</v>
      </c>
      <c r="AL100" s="123">
        <v>12.864168554333332</v>
      </c>
      <c r="AM100" s="123">
        <v>149.45675594500003</v>
      </c>
      <c r="AN100" s="54">
        <v>7264.7148045329996</v>
      </c>
      <c r="AO100" s="54">
        <v>7.9079928380000002</v>
      </c>
      <c r="AP100" s="54">
        <v>623.09948674700001</v>
      </c>
      <c r="AQ100" s="124">
        <v>228.11525355099997</v>
      </c>
      <c r="AR100" s="124">
        <v>121.98909932500001</v>
      </c>
      <c r="AS100" s="124">
        <v>31.785287011000001</v>
      </c>
      <c r="AT100" s="124">
        <v>8.0539959240000005</v>
      </c>
      <c r="AU100" s="124">
        <v>233.15585093600004</v>
      </c>
      <c r="AV100" s="54">
        <v>2352.7873044409998</v>
      </c>
      <c r="AW100" s="54">
        <v>2842.4491398720002</v>
      </c>
      <c r="AX100" s="124">
        <v>797.94320017899997</v>
      </c>
      <c r="AY100" s="124">
        <v>614.35179623599993</v>
      </c>
      <c r="AZ100" s="124">
        <v>435.744097248</v>
      </c>
      <c r="BA100" s="124">
        <v>8.9907862559999998</v>
      </c>
      <c r="BB100" s="124">
        <v>11.292431756999999</v>
      </c>
      <c r="BC100" s="124">
        <v>193.94941933800001</v>
      </c>
      <c r="BD100" s="124">
        <v>635.18490136600008</v>
      </c>
      <c r="BE100" s="124">
        <v>144.99250749200002</v>
      </c>
      <c r="BF100" s="124">
        <v>1438.470880635</v>
      </c>
    </row>
    <row r="101" spans="1:58" x14ac:dyDescent="0.2">
      <c r="A101" s="37" t="s">
        <v>217</v>
      </c>
      <c r="B101" s="60">
        <v>1311.496216301</v>
      </c>
      <c r="C101" s="76">
        <v>0.18578693700000001</v>
      </c>
      <c r="D101" s="76">
        <v>105.334012579</v>
      </c>
      <c r="E101" s="61">
        <v>32.172342516999997</v>
      </c>
      <c r="F101" s="62">
        <v>13.573507077</v>
      </c>
      <c r="G101" s="62">
        <v>6.3208801980000002</v>
      </c>
      <c r="H101" s="62">
        <v>1.839009074</v>
      </c>
      <c r="I101" s="63">
        <v>51.428273713000003</v>
      </c>
      <c r="J101" s="76">
        <v>743.242426045</v>
      </c>
      <c r="K101" s="76">
        <v>317.43676251199997</v>
      </c>
      <c r="L101" s="61">
        <v>125.521346919</v>
      </c>
      <c r="M101" s="62">
        <v>97.267304878000004</v>
      </c>
      <c r="N101" s="62">
        <v>17.188859745999999</v>
      </c>
      <c r="O101" s="62">
        <v>0</v>
      </c>
      <c r="P101" s="62">
        <v>1.4981877100000001</v>
      </c>
      <c r="Q101" s="62">
        <v>1.8334901699999999</v>
      </c>
      <c r="R101" s="62">
        <v>58.135961438000002</v>
      </c>
      <c r="S101" s="63">
        <v>15.991611650999999</v>
      </c>
      <c r="T101" s="64">
        <v>145.29722822799999</v>
      </c>
      <c r="U101" s="53">
        <v>1286.5384876586668</v>
      </c>
      <c r="V101" s="53">
        <v>0.49534942999999992</v>
      </c>
      <c r="W101" s="53">
        <v>103.42771258733335</v>
      </c>
      <c r="X101" s="123">
        <v>27.226885401999997</v>
      </c>
      <c r="Y101" s="123">
        <v>18.680614911333333</v>
      </c>
      <c r="Z101" s="123">
        <v>6.7825123526666671</v>
      </c>
      <c r="AA101" s="123">
        <v>1.9074661856666666</v>
      </c>
      <c r="AB101" s="123">
        <v>48.830233735666667</v>
      </c>
      <c r="AC101" s="53">
        <v>735.73458813166678</v>
      </c>
      <c r="AD101" s="53">
        <v>308.92687580433341</v>
      </c>
      <c r="AE101" s="123">
        <v>120.50848652066668</v>
      </c>
      <c r="AF101" s="123">
        <v>100.96574469366668</v>
      </c>
      <c r="AG101" s="123">
        <v>13.495016199666665</v>
      </c>
      <c r="AH101" s="123">
        <v>0.74758971733333324</v>
      </c>
      <c r="AI101" s="123">
        <v>1.039327951</v>
      </c>
      <c r="AJ101" s="123">
        <v>3.5264986056666667</v>
      </c>
      <c r="AK101" s="123">
        <v>57.405436485000003</v>
      </c>
      <c r="AL101" s="123">
        <v>11.238775631333333</v>
      </c>
      <c r="AM101" s="123">
        <v>137.95396170533331</v>
      </c>
      <c r="AN101" s="54">
        <v>7025.0657601129997</v>
      </c>
      <c r="AO101" s="54">
        <v>5.6518413800000005</v>
      </c>
      <c r="AP101" s="54">
        <v>581.57622661899995</v>
      </c>
      <c r="AQ101" s="124">
        <v>248.14577661300001</v>
      </c>
      <c r="AR101" s="124">
        <v>87.802343796999992</v>
      </c>
      <c r="AS101" s="124">
        <v>32.933888920000001</v>
      </c>
      <c r="AT101" s="124">
        <v>9.5422392059999996</v>
      </c>
      <c r="AU101" s="124">
        <v>203.15197808299996</v>
      </c>
      <c r="AV101" s="54">
        <v>2033.6795300739998</v>
      </c>
      <c r="AW101" s="54">
        <v>2906.4559130870002</v>
      </c>
      <c r="AX101" s="124">
        <v>827.67198881500008</v>
      </c>
      <c r="AY101" s="124">
        <v>553.965648192</v>
      </c>
      <c r="AZ101" s="124">
        <v>607.91471795899997</v>
      </c>
      <c r="BA101" s="124">
        <v>6.1430298360000002</v>
      </c>
      <c r="BB101" s="124">
        <v>3.9068952699999997</v>
      </c>
      <c r="BC101" s="124">
        <v>162.56007709900001</v>
      </c>
      <c r="BD101" s="124">
        <v>531.81685692199994</v>
      </c>
      <c r="BE101" s="124">
        <v>212.476698994</v>
      </c>
      <c r="BF101" s="124">
        <v>1497.702248953</v>
      </c>
    </row>
    <row r="102" spans="1:58" x14ac:dyDescent="0.2">
      <c r="A102" s="37" t="s">
        <v>218</v>
      </c>
      <c r="B102" s="60">
        <v>1358.642249691</v>
      </c>
      <c r="C102" s="76">
        <v>0</v>
      </c>
      <c r="D102" s="76">
        <v>131.57974938800001</v>
      </c>
      <c r="E102" s="61">
        <v>40.601354538000002</v>
      </c>
      <c r="F102" s="62">
        <v>26.371031585000001</v>
      </c>
      <c r="G102" s="62">
        <v>8.175688633</v>
      </c>
      <c r="H102" s="62">
        <v>2.2701866119999998</v>
      </c>
      <c r="I102" s="63">
        <v>54.16148802</v>
      </c>
      <c r="J102" s="76">
        <v>789.60654332299998</v>
      </c>
      <c r="K102" s="76">
        <v>314.484271955</v>
      </c>
      <c r="L102" s="61">
        <v>131.984567876</v>
      </c>
      <c r="M102" s="62">
        <v>106.457487341</v>
      </c>
      <c r="N102" s="62">
        <v>9.2485668899999993</v>
      </c>
      <c r="O102" s="62">
        <v>0</v>
      </c>
      <c r="P102" s="62">
        <v>0</v>
      </c>
      <c r="Q102" s="62">
        <v>4.5611674000000004</v>
      </c>
      <c r="R102" s="62">
        <v>47.783566876000002</v>
      </c>
      <c r="S102" s="63">
        <v>14.448915572000001</v>
      </c>
      <c r="T102" s="64">
        <v>122.971685025</v>
      </c>
      <c r="U102" s="53">
        <v>1351.0332375953333</v>
      </c>
      <c r="V102" s="53">
        <v>7.4669879333333342E-2</v>
      </c>
      <c r="W102" s="53">
        <v>110.80413345966667</v>
      </c>
      <c r="X102" s="123">
        <v>40.849582744333333</v>
      </c>
      <c r="Y102" s="123">
        <v>16.276761663333335</v>
      </c>
      <c r="Z102" s="123">
        <v>6.3211233106666667</v>
      </c>
      <c r="AA102" s="123">
        <v>2.1892427666666667</v>
      </c>
      <c r="AB102" s="123">
        <v>45.167422974666664</v>
      </c>
      <c r="AC102" s="53">
        <v>728.91790132599999</v>
      </c>
      <c r="AD102" s="53">
        <v>357.84576526233337</v>
      </c>
      <c r="AE102" s="123">
        <v>144.73825990166668</v>
      </c>
      <c r="AF102" s="123">
        <v>105.91436739666666</v>
      </c>
      <c r="AG102" s="123">
        <v>29.179119867666667</v>
      </c>
      <c r="AH102" s="123">
        <v>0.18871126566666666</v>
      </c>
      <c r="AI102" s="123">
        <v>1.8699014506666665</v>
      </c>
      <c r="AJ102" s="123">
        <v>3.1274160989999999</v>
      </c>
      <c r="AK102" s="123">
        <v>53.620703174999996</v>
      </c>
      <c r="AL102" s="123">
        <v>19.207286106000002</v>
      </c>
      <c r="AM102" s="123">
        <v>153.390767668</v>
      </c>
      <c r="AN102" s="54">
        <v>7256.556327196</v>
      </c>
      <c r="AO102" s="54">
        <v>4.0057751469999996</v>
      </c>
      <c r="AP102" s="54">
        <v>596.597776522</v>
      </c>
      <c r="AQ102" s="124">
        <v>247.75190131400001</v>
      </c>
      <c r="AR102" s="124">
        <v>100.452832543</v>
      </c>
      <c r="AS102" s="124">
        <v>44.961706901999996</v>
      </c>
      <c r="AT102" s="124">
        <v>11.982439470999999</v>
      </c>
      <c r="AU102" s="124">
        <v>191.44889629199997</v>
      </c>
      <c r="AV102" s="54">
        <v>2267.0318911519998</v>
      </c>
      <c r="AW102" s="54">
        <v>2714.7899759960001</v>
      </c>
      <c r="AX102" s="124">
        <v>766.39683617499998</v>
      </c>
      <c r="AY102" s="124">
        <v>620.44836162800004</v>
      </c>
      <c r="AZ102" s="124">
        <v>523.83855293199997</v>
      </c>
      <c r="BA102" s="124">
        <v>4.0692469669999998</v>
      </c>
      <c r="BB102" s="124">
        <v>15.604777368999999</v>
      </c>
      <c r="BC102" s="124">
        <v>153.584178818</v>
      </c>
      <c r="BD102" s="124">
        <v>448.35681538699998</v>
      </c>
      <c r="BE102" s="124">
        <v>182.49120671999998</v>
      </c>
      <c r="BF102" s="124">
        <v>1674.1309083790002</v>
      </c>
    </row>
    <row r="103" spans="1:58" s="108" customFormat="1" x14ac:dyDescent="0.2">
      <c r="A103" s="100" t="s">
        <v>219</v>
      </c>
      <c r="B103" s="101">
        <v>1572.6352523129999</v>
      </c>
      <c r="C103" s="102">
        <v>0.204687166</v>
      </c>
      <c r="D103" s="102">
        <v>110.206570051</v>
      </c>
      <c r="E103" s="103">
        <v>40.750672195</v>
      </c>
      <c r="F103" s="104">
        <v>20.877815617</v>
      </c>
      <c r="G103" s="104">
        <v>8.8863565169999994</v>
      </c>
      <c r="H103" s="104">
        <v>2.030669869</v>
      </c>
      <c r="I103" s="105">
        <v>37.661055853000001</v>
      </c>
      <c r="J103" s="102">
        <v>926.499477781</v>
      </c>
      <c r="K103" s="102">
        <v>372.61297140099998</v>
      </c>
      <c r="L103" s="103">
        <v>158.932402473</v>
      </c>
      <c r="M103" s="104">
        <v>136.90907030599999</v>
      </c>
      <c r="N103" s="104">
        <v>5.2559627500000001</v>
      </c>
      <c r="O103" s="104">
        <v>2.0473596139999999</v>
      </c>
      <c r="P103" s="104">
        <v>3.0701812300000002</v>
      </c>
      <c r="Q103" s="104">
        <v>3.071205237</v>
      </c>
      <c r="R103" s="104">
        <v>53.99424191</v>
      </c>
      <c r="S103" s="105">
        <v>9.332547881</v>
      </c>
      <c r="T103" s="106">
        <v>163.111545914</v>
      </c>
      <c r="U103" s="102">
        <v>1469.4043150623331</v>
      </c>
      <c r="V103" s="102">
        <v>0.42154618800000004</v>
      </c>
      <c r="W103" s="102">
        <v>114.78110635833333</v>
      </c>
      <c r="X103" s="122">
        <v>44.984732098000002</v>
      </c>
      <c r="Y103" s="122">
        <v>20.719450005666669</v>
      </c>
      <c r="Z103" s="122">
        <v>8.3237533863333315</v>
      </c>
      <c r="AA103" s="122">
        <v>2.038715304333333</v>
      </c>
      <c r="AB103" s="122">
        <v>38.714455563999998</v>
      </c>
      <c r="AC103" s="102">
        <v>840.09611887866674</v>
      </c>
      <c r="AD103" s="102">
        <v>358.12711696433337</v>
      </c>
      <c r="AE103" s="122">
        <v>149.18720182566668</v>
      </c>
      <c r="AF103" s="122">
        <v>124.89255239933334</v>
      </c>
      <c r="AG103" s="122">
        <v>9.8185632680000001</v>
      </c>
      <c r="AH103" s="122">
        <v>1.0237766160000001</v>
      </c>
      <c r="AI103" s="122">
        <v>1.5509911766666666</v>
      </c>
      <c r="AJ103" s="122">
        <v>5.721846956666667</v>
      </c>
      <c r="AK103" s="122">
        <v>54.830253420333328</v>
      </c>
      <c r="AL103" s="122">
        <v>11.101931301666667</v>
      </c>
      <c r="AM103" s="122">
        <v>155.97842667300003</v>
      </c>
      <c r="AN103" s="102">
        <v>7458.7047397269998</v>
      </c>
      <c r="AO103" s="102">
        <v>5.0632414459999993</v>
      </c>
      <c r="AP103" s="102">
        <v>520.01291043200001</v>
      </c>
      <c r="AQ103" s="122">
        <v>213.83121946300002</v>
      </c>
      <c r="AR103" s="122">
        <v>81.223285157000007</v>
      </c>
      <c r="AS103" s="122">
        <v>47.400542516000002</v>
      </c>
      <c r="AT103" s="122">
        <v>8.1948019989999992</v>
      </c>
      <c r="AU103" s="122">
        <v>169.363061297</v>
      </c>
      <c r="AV103" s="102">
        <v>2406.3106921929998</v>
      </c>
      <c r="AW103" s="102">
        <v>2883.223656868</v>
      </c>
      <c r="AX103" s="122">
        <v>843.84712164799998</v>
      </c>
      <c r="AY103" s="122">
        <v>628.18619527300007</v>
      </c>
      <c r="AZ103" s="122">
        <v>494.73004377699999</v>
      </c>
      <c r="BA103" s="122">
        <v>12.133845335</v>
      </c>
      <c r="BB103" s="122">
        <v>6.1319335890000009</v>
      </c>
      <c r="BC103" s="122">
        <v>184.04408259100001</v>
      </c>
      <c r="BD103" s="122">
        <v>517.11334149300001</v>
      </c>
      <c r="BE103" s="122">
        <v>197.03709316200002</v>
      </c>
      <c r="BF103" s="122">
        <v>1644.094238788</v>
      </c>
    </row>
    <row r="104" spans="1:58" x14ac:dyDescent="0.2">
      <c r="A104" s="37" t="s">
        <v>220</v>
      </c>
      <c r="B104" s="60">
        <v>1474.4503880060001</v>
      </c>
      <c r="C104" s="76">
        <v>6.0389630329999999</v>
      </c>
      <c r="D104" s="76">
        <v>80.099413381000005</v>
      </c>
      <c r="E104" s="61">
        <v>19.678515033</v>
      </c>
      <c r="F104" s="62">
        <v>12.918625609999999</v>
      </c>
      <c r="G104" s="62">
        <v>5.8883948559999997</v>
      </c>
      <c r="H104" s="62">
        <v>2.0363351750000001</v>
      </c>
      <c r="I104" s="63">
        <v>39.577542706999999</v>
      </c>
      <c r="J104" s="76">
        <v>924.02152381099995</v>
      </c>
      <c r="K104" s="76">
        <v>337.05890024400003</v>
      </c>
      <c r="L104" s="61">
        <v>125.578643239</v>
      </c>
      <c r="M104" s="62">
        <v>136.91575214700001</v>
      </c>
      <c r="N104" s="62">
        <v>9.9694647799999991</v>
      </c>
      <c r="O104" s="62">
        <v>1.0088465</v>
      </c>
      <c r="P104" s="62">
        <v>2.049166241</v>
      </c>
      <c r="Q104" s="62">
        <v>4.2721072339999999</v>
      </c>
      <c r="R104" s="62">
        <v>52.151220043000002</v>
      </c>
      <c r="S104" s="63">
        <v>5.1137000600000002</v>
      </c>
      <c r="T104" s="64">
        <v>127.231587537</v>
      </c>
      <c r="U104" s="53">
        <v>1552.0616263163331</v>
      </c>
      <c r="V104" s="53">
        <v>4.2363541173333337</v>
      </c>
      <c r="W104" s="53">
        <v>108.155249062</v>
      </c>
      <c r="X104" s="123">
        <v>37.435459699333336</v>
      </c>
      <c r="Y104" s="123">
        <v>16.597506233666667</v>
      </c>
      <c r="Z104" s="123">
        <v>8.395537148999999</v>
      </c>
      <c r="AA104" s="123">
        <v>2.4858581526666668</v>
      </c>
      <c r="AB104" s="123">
        <v>43.240887827333331</v>
      </c>
      <c r="AC104" s="53">
        <v>891.26975475333336</v>
      </c>
      <c r="AD104" s="53">
        <v>403.90318432933338</v>
      </c>
      <c r="AE104" s="123">
        <v>138.26003894366667</v>
      </c>
      <c r="AF104" s="123">
        <v>135.93356385199999</v>
      </c>
      <c r="AG104" s="123">
        <v>26.080845425666666</v>
      </c>
      <c r="AH104" s="123">
        <v>0.69884500599999999</v>
      </c>
      <c r="AI104" s="123">
        <v>3.9405461899999996</v>
      </c>
      <c r="AJ104" s="123">
        <v>13.936573699</v>
      </c>
      <c r="AK104" s="123">
        <v>70.39891501933333</v>
      </c>
      <c r="AL104" s="123">
        <v>14.653856193666668</v>
      </c>
      <c r="AM104" s="123">
        <v>144.49708405433333</v>
      </c>
      <c r="AN104" s="54">
        <v>7446.3792391540001</v>
      </c>
      <c r="AO104" s="54">
        <v>7.9645230810000003</v>
      </c>
      <c r="AP104" s="54">
        <v>456.53900208999994</v>
      </c>
      <c r="AQ104" s="124">
        <v>194.51909746600001</v>
      </c>
      <c r="AR104" s="124">
        <v>57.782554070000003</v>
      </c>
      <c r="AS104" s="124">
        <v>31.348403396999998</v>
      </c>
      <c r="AT104" s="124">
        <v>10.88788293</v>
      </c>
      <c r="AU104" s="124">
        <v>162.001064227</v>
      </c>
      <c r="AV104" s="54">
        <v>2221.2342483880002</v>
      </c>
      <c r="AW104" s="54">
        <v>3163.5205640409999</v>
      </c>
      <c r="AX104" s="124">
        <v>803.77642932999993</v>
      </c>
      <c r="AY104" s="124">
        <v>748.10346648800009</v>
      </c>
      <c r="AZ104" s="124">
        <v>547.32267209399993</v>
      </c>
      <c r="BA104" s="124">
        <v>11.966599269</v>
      </c>
      <c r="BB104" s="124">
        <v>8.1250803749999996</v>
      </c>
      <c r="BC104" s="124">
        <v>191.07890412699999</v>
      </c>
      <c r="BD104" s="124">
        <v>618.06405174400004</v>
      </c>
      <c r="BE104" s="124">
        <v>235.08336061400001</v>
      </c>
      <c r="BF104" s="124">
        <v>1597.1209015540001</v>
      </c>
    </row>
    <row r="105" spans="1:58" x14ac:dyDescent="0.2">
      <c r="A105" s="37" t="s">
        <v>221</v>
      </c>
      <c r="B105" s="60">
        <v>1392.2363143279999</v>
      </c>
      <c r="C105" s="76">
        <v>7.4275607810000004</v>
      </c>
      <c r="D105" s="76">
        <v>92.482444783000005</v>
      </c>
      <c r="E105" s="61">
        <v>22.970990572000002</v>
      </c>
      <c r="F105" s="62">
        <v>18.938965686</v>
      </c>
      <c r="G105" s="62">
        <v>6.7139856050000004</v>
      </c>
      <c r="H105" s="62">
        <v>1.8441824449999999</v>
      </c>
      <c r="I105" s="63">
        <v>42.014320474999998</v>
      </c>
      <c r="J105" s="76">
        <v>842.12190001900001</v>
      </c>
      <c r="K105" s="76">
        <v>337.47443680799995</v>
      </c>
      <c r="L105" s="61">
        <v>134.819122413</v>
      </c>
      <c r="M105" s="62">
        <v>116.659482328</v>
      </c>
      <c r="N105" s="62">
        <v>13.113407918</v>
      </c>
      <c r="O105" s="62">
        <v>1.4896242740000001</v>
      </c>
      <c r="P105" s="62">
        <v>4.5121336669999996</v>
      </c>
      <c r="Q105" s="62">
        <v>1.839041438</v>
      </c>
      <c r="R105" s="62">
        <v>49.172985375000003</v>
      </c>
      <c r="S105" s="63">
        <v>15.868639395000001</v>
      </c>
      <c r="T105" s="64">
        <v>112.729971937</v>
      </c>
      <c r="U105" s="53">
        <v>1413.9060762223332</v>
      </c>
      <c r="V105" s="53">
        <v>6.8448450373333332</v>
      </c>
      <c r="W105" s="53">
        <v>81.276371564333331</v>
      </c>
      <c r="X105" s="123">
        <v>16.031876206333333</v>
      </c>
      <c r="Y105" s="123">
        <v>16.931042520333332</v>
      </c>
      <c r="Z105" s="123">
        <v>5.8098505243333323</v>
      </c>
      <c r="AA105" s="123">
        <v>1.9201547000000001</v>
      </c>
      <c r="AB105" s="123">
        <v>40.583447613333334</v>
      </c>
      <c r="AC105" s="53">
        <v>853.05077337366674</v>
      </c>
      <c r="AD105" s="53">
        <v>337.76925403233327</v>
      </c>
      <c r="AE105" s="123">
        <v>134.79488770433332</v>
      </c>
      <c r="AF105" s="123">
        <v>119.335931679</v>
      </c>
      <c r="AG105" s="123">
        <v>13.438908811666666</v>
      </c>
      <c r="AH105" s="123">
        <v>1.3001250006666667</v>
      </c>
      <c r="AI105" s="123">
        <v>2.984008287</v>
      </c>
      <c r="AJ105" s="123">
        <v>2.9489009779999997</v>
      </c>
      <c r="AK105" s="123">
        <v>57.055789451333339</v>
      </c>
      <c r="AL105" s="123">
        <v>5.9107021203333332</v>
      </c>
      <c r="AM105" s="123">
        <v>134.96483221466667</v>
      </c>
      <c r="AN105" s="54">
        <v>6978.1797260179992</v>
      </c>
      <c r="AO105" s="54">
        <v>5.0418081350000001</v>
      </c>
      <c r="AP105" s="54">
        <v>404.38832153499999</v>
      </c>
      <c r="AQ105" s="124">
        <v>125.81347875599999</v>
      </c>
      <c r="AR105" s="124">
        <v>68.473585411000002</v>
      </c>
      <c r="AS105" s="124">
        <v>31.464831891999999</v>
      </c>
      <c r="AT105" s="124">
        <v>8.1293140000000008</v>
      </c>
      <c r="AU105" s="124">
        <v>170.50711147599998</v>
      </c>
      <c r="AV105" s="54">
        <v>2280.9707306169998</v>
      </c>
      <c r="AW105" s="54">
        <v>2561.0281973830001</v>
      </c>
      <c r="AX105" s="124">
        <v>783.12488888200005</v>
      </c>
      <c r="AY105" s="124">
        <v>651.43931309999994</v>
      </c>
      <c r="AZ105" s="124">
        <v>533.0876764090001</v>
      </c>
      <c r="BA105" s="124">
        <v>10.114560859000001</v>
      </c>
      <c r="BB105" s="124">
        <v>8.1268072599999996</v>
      </c>
      <c r="BC105" s="124">
        <v>79.963370427000001</v>
      </c>
      <c r="BD105" s="124">
        <v>405.98063744899997</v>
      </c>
      <c r="BE105" s="124">
        <v>89.190942997000008</v>
      </c>
      <c r="BF105" s="124">
        <v>1726.7506683480001</v>
      </c>
    </row>
    <row r="106" spans="1:58" x14ac:dyDescent="0.2">
      <c r="A106" s="37" t="s">
        <v>222</v>
      </c>
      <c r="B106" s="60">
        <v>1420.5119256810001</v>
      </c>
      <c r="C106" s="76">
        <v>5.3963826020000001</v>
      </c>
      <c r="D106" s="76">
        <v>94.194920568000001</v>
      </c>
      <c r="E106" s="61">
        <v>27.208116917000002</v>
      </c>
      <c r="F106" s="62">
        <v>14.86249228</v>
      </c>
      <c r="G106" s="62">
        <v>8.3495432740000002</v>
      </c>
      <c r="H106" s="62">
        <v>0</v>
      </c>
      <c r="I106" s="63">
        <v>43.774768096999999</v>
      </c>
      <c r="J106" s="76">
        <v>846.78721048099999</v>
      </c>
      <c r="K106" s="76">
        <v>331.47909836299999</v>
      </c>
      <c r="L106" s="61">
        <v>119.849852274</v>
      </c>
      <c r="M106" s="62">
        <v>128.270321268</v>
      </c>
      <c r="N106" s="62">
        <v>10.773822652</v>
      </c>
      <c r="O106" s="62">
        <v>0</v>
      </c>
      <c r="P106" s="62">
        <v>3.848308657</v>
      </c>
      <c r="Q106" s="62">
        <v>2.4580334380000002</v>
      </c>
      <c r="R106" s="62">
        <v>54.446057488999998</v>
      </c>
      <c r="S106" s="63">
        <v>11.832702585</v>
      </c>
      <c r="T106" s="64">
        <v>142.654313667</v>
      </c>
      <c r="U106" s="53">
        <v>1390.7374922486667</v>
      </c>
      <c r="V106" s="53">
        <v>7.0587948663333329</v>
      </c>
      <c r="W106" s="53">
        <v>86.95971560466667</v>
      </c>
      <c r="X106" s="123">
        <v>28.532806457666666</v>
      </c>
      <c r="Y106" s="123">
        <v>15.186819852666666</v>
      </c>
      <c r="Z106" s="123">
        <v>6.0087294743333333</v>
      </c>
      <c r="AA106" s="123">
        <v>1.1493511603333333</v>
      </c>
      <c r="AB106" s="123">
        <v>36.08200865966667</v>
      </c>
      <c r="AC106" s="53">
        <v>777.83292088300004</v>
      </c>
      <c r="AD106" s="53">
        <v>376.61051761166669</v>
      </c>
      <c r="AE106" s="123">
        <v>148.14820088500002</v>
      </c>
      <c r="AF106" s="123">
        <v>119.63062237833333</v>
      </c>
      <c r="AG106" s="123">
        <v>25.622702993333334</v>
      </c>
      <c r="AH106" s="123">
        <v>0.29053460199999998</v>
      </c>
      <c r="AI106" s="123">
        <v>5.5228947543333335</v>
      </c>
      <c r="AJ106" s="123">
        <v>3.6171511253333328</v>
      </c>
      <c r="AK106" s="123">
        <v>52.557794774999998</v>
      </c>
      <c r="AL106" s="123">
        <v>21.220616098333334</v>
      </c>
      <c r="AM106" s="123">
        <v>142.27554328300002</v>
      </c>
      <c r="AN106" s="54">
        <v>7273.8809048179992</v>
      </c>
      <c r="AO106" s="54">
        <v>4.0216408450000003</v>
      </c>
      <c r="AP106" s="54">
        <v>428.157599221</v>
      </c>
      <c r="AQ106" s="124">
        <v>164.28921770599999</v>
      </c>
      <c r="AR106" s="124">
        <v>75.246148034000001</v>
      </c>
      <c r="AS106" s="124">
        <v>33.965335109000002</v>
      </c>
      <c r="AT106" s="124">
        <v>0.94958608099999997</v>
      </c>
      <c r="AU106" s="124">
        <v>153.70731229099999</v>
      </c>
      <c r="AV106" s="54">
        <v>2349.2017341559999</v>
      </c>
      <c r="AW106" s="54">
        <v>2583.951981273</v>
      </c>
      <c r="AX106" s="124">
        <v>715.17118357000004</v>
      </c>
      <c r="AY106" s="124">
        <v>611.28511606300003</v>
      </c>
      <c r="AZ106" s="124">
        <v>425.548190433</v>
      </c>
      <c r="BA106" s="124">
        <v>3.0089809359999995</v>
      </c>
      <c r="BB106" s="124">
        <v>10.855462762999998</v>
      </c>
      <c r="BC106" s="124">
        <v>155.42254946399999</v>
      </c>
      <c r="BD106" s="124">
        <v>455.49200821600004</v>
      </c>
      <c r="BE106" s="124">
        <v>207.16848982799999</v>
      </c>
      <c r="BF106" s="124">
        <v>1908.547949323</v>
      </c>
    </row>
    <row r="107" spans="1:58" s="108" customFormat="1" x14ac:dyDescent="0.2">
      <c r="A107" s="100" t="s">
        <v>223</v>
      </c>
      <c r="B107" s="101">
        <v>1479.5809685699996</v>
      </c>
      <c r="C107" s="102">
        <v>3.056203365</v>
      </c>
      <c r="D107" s="102">
        <v>87.005481035999992</v>
      </c>
      <c r="E107" s="103">
        <v>19.784626598999999</v>
      </c>
      <c r="F107" s="104">
        <v>17.224975664999999</v>
      </c>
      <c r="G107" s="104">
        <v>11.062964079</v>
      </c>
      <c r="H107" s="104">
        <v>2.0199832889999998</v>
      </c>
      <c r="I107" s="105">
        <v>36.912931403999998</v>
      </c>
      <c r="J107" s="102">
        <v>862.20771749999994</v>
      </c>
      <c r="K107" s="102">
        <v>376.3425054949999</v>
      </c>
      <c r="L107" s="103">
        <v>162.922911164</v>
      </c>
      <c r="M107" s="104">
        <v>144.58310159600001</v>
      </c>
      <c r="N107" s="104">
        <v>9.6684989479999999</v>
      </c>
      <c r="O107" s="104">
        <v>1.0243986279999999</v>
      </c>
      <c r="P107" s="104">
        <v>8.1495400559999993</v>
      </c>
      <c r="Q107" s="104">
        <v>3.2679547090000001</v>
      </c>
      <c r="R107" s="104">
        <v>38.342508359</v>
      </c>
      <c r="S107" s="105">
        <v>8.3835920349999995</v>
      </c>
      <c r="T107" s="106">
        <v>150.96906117399999</v>
      </c>
      <c r="U107" s="102">
        <v>1434.5336436963335</v>
      </c>
      <c r="V107" s="102">
        <v>3.9616156629999999</v>
      </c>
      <c r="W107" s="102">
        <v>89.316219629333332</v>
      </c>
      <c r="X107" s="122">
        <v>23.070911482666663</v>
      </c>
      <c r="Y107" s="122">
        <v>17.469141394000001</v>
      </c>
      <c r="Z107" s="122">
        <v>7.1515136019999987</v>
      </c>
      <c r="AA107" s="122">
        <v>1.6889257970000002</v>
      </c>
      <c r="AB107" s="122">
        <v>39.935727353666664</v>
      </c>
      <c r="AC107" s="102">
        <v>828.21193361500002</v>
      </c>
      <c r="AD107" s="102">
        <v>364.73467897966674</v>
      </c>
      <c r="AE107" s="122">
        <v>152.66366388666668</v>
      </c>
      <c r="AF107" s="122">
        <v>134.64314040633334</v>
      </c>
      <c r="AG107" s="122">
        <v>13.565038250000001</v>
      </c>
      <c r="AH107" s="122">
        <v>8.3750241666666669E-2</v>
      </c>
      <c r="AI107" s="122">
        <v>6.1865831303333323</v>
      </c>
      <c r="AJ107" s="122">
        <v>6.0806752223333334</v>
      </c>
      <c r="AK107" s="122">
        <v>42.039027818000001</v>
      </c>
      <c r="AL107" s="122">
        <v>9.472800024333333</v>
      </c>
      <c r="AM107" s="122">
        <v>148.30919580933332</v>
      </c>
      <c r="AN107" s="102">
        <v>7677.4543626940003</v>
      </c>
      <c r="AO107" s="102">
        <v>12.953559054000001</v>
      </c>
      <c r="AP107" s="102">
        <v>431.45000251600004</v>
      </c>
      <c r="AQ107" s="122">
        <v>133.166646345</v>
      </c>
      <c r="AR107" s="122">
        <v>75.315224813</v>
      </c>
      <c r="AS107" s="122">
        <v>33.254416509999999</v>
      </c>
      <c r="AT107" s="122">
        <v>10.412249451000001</v>
      </c>
      <c r="AU107" s="122">
        <v>179.30146539700002</v>
      </c>
      <c r="AV107" s="102">
        <v>2181.4228317709999</v>
      </c>
      <c r="AW107" s="102">
        <v>2864.2641568549993</v>
      </c>
      <c r="AX107" s="122">
        <v>827.23356274599996</v>
      </c>
      <c r="AY107" s="122">
        <v>731.10281572700001</v>
      </c>
      <c r="AZ107" s="122">
        <v>523.85261606899996</v>
      </c>
      <c r="BA107" s="122">
        <v>4.057945492</v>
      </c>
      <c r="BB107" s="122">
        <v>12.359310855</v>
      </c>
      <c r="BC107" s="122">
        <v>183.43156989900001</v>
      </c>
      <c r="BD107" s="122">
        <v>394.809238467</v>
      </c>
      <c r="BE107" s="122">
        <v>187.41709760000001</v>
      </c>
      <c r="BF107" s="122">
        <v>2187.3638124980002</v>
      </c>
    </row>
    <row r="108" spans="1:58" x14ac:dyDescent="0.2">
      <c r="A108" s="37" t="s">
        <v>224</v>
      </c>
      <c r="B108" s="60">
        <v>1321.6789982979999</v>
      </c>
      <c r="C108" s="76">
        <v>0</v>
      </c>
      <c r="D108" s="76">
        <v>74.091022772000002</v>
      </c>
      <c r="E108" s="61">
        <v>10.456480578000001</v>
      </c>
      <c r="F108" s="62">
        <v>21.984966818</v>
      </c>
      <c r="G108" s="62">
        <v>5.4335088899999997</v>
      </c>
      <c r="H108" s="62">
        <v>0</v>
      </c>
      <c r="I108" s="63">
        <v>36.216066486000003</v>
      </c>
      <c r="J108" s="76">
        <v>781.21439884100005</v>
      </c>
      <c r="K108" s="76">
        <v>351.69794853600001</v>
      </c>
      <c r="L108" s="61">
        <v>132.895534868</v>
      </c>
      <c r="M108" s="62">
        <v>107.180007292</v>
      </c>
      <c r="N108" s="62">
        <v>13.791405527</v>
      </c>
      <c r="O108" s="62">
        <v>1.007353787</v>
      </c>
      <c r="P108" s="62">
        <v>4.6804074619999998</v>
      </c>
      <c r="Q108" s="62">
        <v>0.60882234099999999</v>
      </c>
      <c r="R108" s="62">
        <v>76.268715384000004</v>
      </c>
      <c r="S108" s="63">
        <v>15.265701875</v>
      </c>
      <c r="T108" s="64">
        <v>114.675628149</v>
      </c>
      <c r="U108" s="53">
        <v>1359.42470417</v>
      </c>
      <c r="V108" s="53">
        <v>2.182251285</v>
      </c>
      <c r="W108" s="53">
        <v>87.09005255466667</v>
      </c>
      <c r="X108" s="123">
        <v>17.64669215066667</v>
      </c>
      <c r="Y108" s="123">
        <v>22.387404804666669</v>
      </c>
      <c r="Z108" s="123">
        <v>6.5483374576666664</v>
      </c>
      <c r="AA108" s="123">
        <v>0.61756161099999995</v>
      </c>
      <c r="AB108" s="123">
        <v>39.890056530666669</v>
      </c>
      <c r="AC108" s="53">
        <v>753.681798985</v>
      </c>
      <c r="AD108" s="53">
        <v>379.34184155433331</v>
      </c>
      <c r="AE108" s="123">
        <v>138.17025349566666</v>
      </c>
      <c r="AF108" s="123">
        <v>113.51748794633333</v>
      </c>
      <c r="AG108" s="123">
        <v>27.312020328666666</v>
      </c>
      <c r="AH108" s="123">
        <v>1.0629980583333334</v>
      </c>
      <c r="AI108" s="123">
        <v>5.2847929779999996</v>
      </c>
      <c r="AJ108" s="123">
        <v>6.720983882333333</v>
      </c>
      <c r="AK108" s="123">
        <v>70.104628403333336</v>
      </c>
      <c r="AL108" s="123">
        <v>17.168676461666667</v>
      </c>
      <c r="AM108" s="123">
        <v>137.12875979099999</v>
      </c>
      <c r="AN108" s="54">
        <v>7023.4371326660003</v>
      </c>
      <c r="AO108" s="54">
        <v>7.9678042869999999</v>
      </c>
      <c r="AP108" s="54">
        <v>411.43546790200003</v>
      </c>
      <c r="AQ108" s="124">
        <v>106.05657263099999</v>
      </c>
      <c r="AR108" s="124">
        <v>111.345084653</v>
      </c>
      <c r="AS108" s="124">
        <v>25.683951586999999</v>
      </c>
      <c r="AT108" s="124">
        <v>3.8412169600000001</v>
      </c>
      <c r="AU108" s="124">
        <v>164.508642071</v>
      </c>
      <c r="AV108" s="54">
        <v>1859.4093112109999</v>
      </c>
      <c r="AW108" s="54">
        <v>2626.5338887919997</v>
      </c>
      <c r="AX108" s="124">
        <v>772.28704650100008</v>
      </c>
      <c r="AY108" s="124">
        <v>525.29861476099995</v>
      </c>
      <c r="AZ108" s="124">
        <v>430.58186496400003</v>
      </c>
      <c r="BA108" s="124">
        <v>14.911839969000001</v>
      </c>
      <c r="BB108" s="124">
        <v>6.8985850830000004</v>
      </c>
      <c r="BC108" s="124">
        <v>135.18246909699999</v>
      </c>
      <c r="BD108" s="124">
        <v>472.84832210800005</v>
      </c>
      <c r="BE108" s="124">
        <v>268.52514630899998</v>
      </c>
      <c r="BF108" s="124">
        <v>2118.0906604739998</v>
      </c>
    </row>
    <row r="109" spans="1:58" x14ac:dyDescent="0.2">
      <c r="C109" s="33"/>
      <c r="D109" s="32"/>
      <c r="K109" s="32"/>
    </row>
    <row r="110" spans="1:58" x14ac:dyDescent="0.2">
      <c r="C110" s="33"/>
      <c r="D110" s="32"/>
      <c r="K110" s="32"/>
    </row>
    <row r="111" spans="1:58" x14ac:dyDescent="0.2">
      <c r="C111" s="33"/>
      <c r="D111" s="32"/>
      <c r="K111" s="32"/>
    </row>
    <row r="112" spans="1:58" x14ac:dyDescent="0.2">
      <c r="C112" s="33"/>
      <c r="D112" s="32"/>
      <c r="K112" s="32"/>
    </row>
    <row r="113" spans="3:11" x14ac:dyDescent="0.2">
      <c r="C113" s="33"/>
      <c r="D113" s="32"/>
      <c r="K113" s="32"/>
    </row>
    <row r="114" spans="3:11" x14ac:dyDescent="0.2">
      <c r="C114" s="33"/>
      <c r="D114" s="32"/>
      <c r="K114" s="32"/>
    </row>
    <row r="115" spans="3:11" x14ac:dyDescent="0.2">
      <c r="C115" s="33"/>
      <c r="D115" s="32"/>
      <c r="K115" s="32"/>
    </row>
    <row r="116" spans="3:11" x14ac:dyDescent="0.2">
      <c r="C116" s="33"/>
      <c r="D116" s="32"/>
      <c r="K116" s="32"/>
    </row>
    <row r="117" spans="3:11" x14ac:dyDescent="0.2">
      <c r="C117" s="33"/>
      <c r="D117" s="32"/>
      <c r="K117" s="32"/>
    </row>
    <row r="118" spans="3:11" x14ac:dyDescent="0.2">
      <c r="C118" s="33"/>
      <c r="D118" s="32"/>
      <c r="K118" s="32"/>
    </row>
    <row r="119" spans="3:11" x14ac:dyDescent="0.2">
      <c r="C119" s="33"/>
      <c r="D119" s="32"/>
      <c r="K119" s="32"/>
    </row>
    <row r="120" spans="3:11" x14ac:dyDescent="0.2">
      <c r="C120" s="33"/>
      <c r="D120" s="32"/>
      <c r="K120" s="32"/>
    </row>
    <row r="121" spans="3:11" x14ac:dyDescent="0.2">
      <c r="C121" s="33"/>
      <c r="D121" s="32"/>
      <c r="K121" s="32"/>
    </row>
    <row r="122" spans="3:11" x14ac:dyDescent="0.2">
      <c r="C122" s="33"/>
      <c r="D122" s="32"/>
      <c r="K122" s="32"/>
    </row>
    <row r="123" spans="3:11" x14ac:dyDescent="0.2">
      <c r="C123" s="33"/>
      <c r="D123" s="32"/>
      <c r="K123" s="32"/>
    </row>
    <row r="124" spans="3:11" x14ac:dyDescent="0.2">
      <c r="C124" s="33"/>
      <c r="D124" s="32"/>
      <c r="K124" s="32"/>
    </row>
    <row r="125" spans="3:11" x14ac:dyDescent="0.2">
      <c r="C125" s="33"/>
      <c r="D125" s="32"/>
      <c r="K125" s="32"/>
    </row>
    <row r="126" spans="3:11" x14ac:dyDescent="0.2">
      <c r="C126" s="33"/>
      <c r="D126" s="32"/>
      <c r="K126" s="32"/>
    </row>
    <row r="127" spans="3:11" x14ac:dyDescent="0.2">
      <c r="C127" s="33"/>
      <c r="D127" s="32"/>
      <c r="K127" s="32"/>
    </row>
    <row r="128" spans="3:11" x14ac:dyDescent="0.2">
      <c r="C128" s="33"/>
      <c r="D128" s="32"/>
      <c r="K128" s="32"/>
    </row>
    <row r="129" spans="3:11" x14ac:dyDescent="0.2">
      <c r="C129" s="33"/>
      <c r="D129" s="32"/>
      <c r="K129" s="32"/>
    </row>
    <row r="130" spans="3:11" x14ac:dyDescent="0.2">
      <c r="C130" s="33"/>
      <c r="D130" s="32"/>
      <c r="K130" s="32"/>
    </row>
    <row r="131" spans="3:11" x14ac:dyDescent="0.2">
      <c r="C131" s="33"/>
      <c r="D131" s="32"/>
      <c r="K131" s="32"/>
    </row>
    <row r="132" spans="3:11" x14ac:dyDescent="0.2">
      <c r="C132" s="33"/>
      <c r="D132" s="32"/>
      <c r="K132" s="32"/>
    </row>
    <row r="133" spans="3:11" x14ac:dyDescent="0.2">
      <c r="C133" s="33"/>
      <c r="D133" s="32"/>
      <c r="K133" s="32"/>
    </row>
    <row r="134" spans="3:11" x14ac:dyDescent="0.2">
      <c r="C134" s="33"/>
      <c r="D134" s="32"/>
      <c r="K134" s="32"/>
    </row>
    <row r="135" spans="3:11" x14ac:dyDescent="0.2">
      <c r="C135" s="33"/>
      <c r="D135" s="32"/>
      <c r="K135" s="32"/>
    </row>
    <row r="136" spans="3:11" x14ac:dyDescent="0.2">
      <c r="C136" s="33"/>
      <c r="D136" s="32"/>
      <c r="K136" s="32"/>
    </row>
    <row r="137" spans="3:11" x14ac:dyDescent="0.2">
      <c r="C137" s="33"/>
      <c r="D137" s="32"/>
      <c r="K137" s="32"/>
    </row>
    <row r="138" spans="3:11" x14ac:dyDescent="0.2">
      <c r="C138" s="33"/>
      <c r="D138" s="32"/>
      <c r="K138" s="32"/>
    </row>
    <row r="139" spans="3:11" x14ac:dyDescent="0.2">
      <c r="C139" s="33"/>
      <c r="D139" s="32"/>
      <c r="K139" s="32"/>
    </row>
    <row r="140" spans="3:11" x14ac:dyDescent="0.2">
      <c r="C140" s="33"/>
      <c r="D140" s="32"/>
      <c r="K140" s="32"/>
    </row>
    <row r="141" spans="3:11" x14ac:dyDescent="0.2">
      <c r="C141" s="33"/>
      <c r="D141" s="32"/>
      <c r="K141" s="32"/>
    </row>
    <row r="142" spans="3:11" x14ac:dyDescent="0.2">
      <c r="C142" s="33"/>
      <c r="D142" s="32"/>
      <c r="K142" s="32"/>
    </row>
    <row r="143" spans="3:11" x14ac:dyDescent="0.2">
      <c r="C143" s="33"/>
      <c r="D143" s="32"/>
      <c r="K143" s="32"/>
    </row>
    <row r="144" spans="3:11" x14ac:dyDescent="0.2">
      <c r="C144" s="33"/>
      <c r="D144" s="32"/>
      <c r="K144" s="32"/>
    </row>
    <row r="145" spans="3:11" x14ac:dyDescent="0.2">
      <c r="C145" s="33"/>
      <c r="D145" s="32"/>
      <c r="K145" s="32"/>
    </row>
    <row r="146" spans="3:11" x14ac:dyDescent="0.2">
      <c r="C146" s="33"/>
      <c r="D146" s="32"/>
      <c r="K146" s="32"/>
    </row>
    <row r="147" spans="3:11" x14ac:dyDescent="0.2">
      <c r="C147" s="33"/>
      <c r="D147" s="32"/>
      <c r="K147" s="32"/>
    </row>
    <row r="148" spans="3:11" x14ac:dyDescent="0.2">
      <c r="C148" s="33"/>
      <c r="D148" s="32"/>
      <c r="K148" s="32"/>
    </row>
    <row r="149" spans="3:11" x14ac:dyDescent="0.2">
      <c r="C149" s="33"/>
      <c r="D149" s="32"/>
      <c r="K149" s="32"/>
    </row>
    <row r="150" spans="3:11" x14ac:dyDescent="0.2">
      <c r="C150" s="33"/>
      <c r="D150" s="32"/>
      <c r="K150" s="32"/>
    </row>
    <row r="151" spans="3:11" x14ac:dyDescent="0.2">
      <c r="C151" s="33"/>
      <c r="D151" s="32"/>
      <c r="K151" s="32"/>
    </row>
    <row r="152" spans="3:11" x14ac:dyDescent="0.2">
      <c r="C152" s="33"/>
      <c r="D152" s="32"/>
      <c r="K152" s="32"/>
    </row>
    <row r="153" spans="3:11" x14ac:dyDescent="0.2">
      <c r="C153" s="33"/>
      <c r="D153" s="32"/>
      <c r="K153" s="32"/>
    </row>
    <row r="154" spans="3:11" x14ac:dyDescent="0.2">
      <c r="C154" s="33"/>
      <c r="D154" s="32"/>
      <c r="K154" s="32"/>
    </row>
    <row r="155" spans="3:11" x14ac:dyDescent="0.2">
      <c r="C155" s="33"/>
      <c r="D155" s="32"/>
      <c r="K155" s="32"/>
    </row>
    <row r="156" spans="3:11" x14ac:dyDescent="0.2">
      <c r="C156" s="33"/>
      <c r="D156" s="32"/>
      <c r="K156" s="32"/>
    </row>
    <row r="157" spans="3:11" x14ac:dyDescent="0.2">
      <c r="C157" s="33"/>
      <c r="D157" s="32"/>
      <c r="K157" s="32"/>
    </row>
    <row r="158" spans="3:11" x14ac:dyDescent="0.2">
      <c r="C158" s="33"/>
      <c r="D158" s="32"/>
      <c r="K158" s="32"/>
    </row>
    <row r="159" spans="3:11" x14ac:dyDescent="0.2">
      <c r="C159" s="33"/>
      <c r="D159" s="32"/>
      <c r="K159" s="32"/>
    </row>
    <row r="160" spans="3:11" x14ac:dyDescent="0.2">
      <c r="C160" s="33"/>
      <c r="D160" s="32"/>
      <c r="K160" s="32"/>
    </row>
    <row r="161" spans="3:11" x14ac:dyDescent="0.2">
      <c r="C161" s="33"/>
      <c r="D161" s="32"/>
      <c r="K161" s="32"/>
    </row>
    <row r="162" spans="3:11" x14ac:dyDescent="0.2">
      <c r="C162" s="33"/>
      <c r="D162" s="32"/>
      <c r="K162" s="32"/>
    </row>
    <row r="163" spans="3:11" x14ac:dyDescent="0.2">
      <c r="C163" s="33"/>
      <c r="D163" s="32"/>
      <c r="K163" s="32"/>
    </row>
    <row r="164" spans="3:11" x14ac:dyDescent="0.2">
      <c r="C164" s="33"/>
      <c r="D164" s="32"/>
      <c r="K164" s="32"/>
    </row>
    <row r="165" spans="3:11" x14ac:dyDescent="0.2">
      <c r="C165" s="33"/>
      <c r="D165" s="32"/>
      <c r="K165" s="32"/>
    </row>
    <row r="166" spans="3:11" x14ac:dyDescent="0.2">
      <c r="C166" s="33"/>
      <c r="D166" s="32"/>
      <c r="K166" s="32"/>
    </row>
    <row r="167" spans="3:11" x14ac:dyDescent="0.2">
      <c r="C167" s="33"/>
      <c r="D167" s="32"/>
      <c r="K167" s="32"/>
    </row>
    <row r="168" spans="3:11" x14ac:dyDescent="0.2">
      <c r="C168" s="33"/>
      <c r="D168" s="32"/>
      <c r="K168" s="32"/>
    </row>
    <row r="169" spans="3:11" x14ac:dyDescent="0.2">
      <c r="C169" s="33"/>
      <c r="D169" s="32"/>
      <c r="K169" s="32"/>
    </row>
    <row r="170" spans="3:11" x14ac:dyDescent="0.2">
      <c r="C170" s="33"/>
      <c r="D170" s="32"/>
      <c r="K170" s="32"/>
    </row>
    <row r="171" spans="3:11" x14ac:dyDescent="0.2">
      <c r="C171" s="33"/>
      <c r="D171" s="32"/>
      <c r="K171" s="32"/>
    </row>
    <row r="172" spans="3:11" x14ac:dyDescent="0.2">
      <c r="C172" s="33"/>
      <c r="D172" s="32"/>
      <c r="K172" s="32"/>
    </row>
    <row r="173" spans="3:11" x14ac:dyDescent="0.2">
      <c r="C173" s="33"/>
      <c r="D173" s="32"/>
      <c r="K173" s="32"/>
    </row>
    <row r="174" spans="3:11" x14ac:dyDescent="0.2">
      <c r="C174" s="33"/>
      <c r="D174" s="32"/>
      <c r="K174" s="32"/>
    </row>
    <row r="175" spans="3:11" x14ac:dyDescent="0.2">
      <c r="C175" s="33"/>
      <c r="D175" s="32"/>
      <c r="K175" s="32"/>
    </row>
    <row r="176" spans="3:11" x14ac:dyDescent="0.2">
      <c r="C176" s="33"/>
      <c r="D176" s="32"/>
      <c r="K176" s="32"/>
    </row>
    <row r="177" spans="3:11" x14ac:dyDescent="0.2">
      <c r="C177" s="33"/>
      <c r="D177" s="32"/>
      <c r="K177" s="32"/>
    </row>
    <row r="178" spans="3:11" x14ac:dyDescent="0.2">
      <c r="C178" s="33"/>
      <c r="D178" s="32"/>
      <c r="K178" s="32"/>
    </row>
    <row r="179" spans="3:11" x14ac:dyDescent="0.2">
      <c r="C179" s="33"/>
      <c r="D179" s="32"/>
      <c r="K179" s="32"/>
    </row>
    <row r="180" spans="3:11" x14ac:dyDescent="0.2">
      <c r="C180" s="33"/>
      <c r="D180" s="32"/>
      <c r="K180" s="32"/>
    </row>
    <row r="181" spans="3:11" x14ac:dyDescent="0.2">
      <c r="C181" s="33"/>
      <c r="D181" s="32"/>
      <c r="K181" s="32"/>
    </row>
    <row r="182" spans="3:11" x14ac:dyDescent="0.2">
      <c r="C182" s="33"/>
      <c r="D182" s="32"/>
      <c r="K182" s="32"/>
    </row>
    <row r="183" spans="3:11" x14ac:dyDescent="0.2">
      <c r="C183" s="33"/>
      <c r="D183" s="32"/>
      <c r="K183" s="32"/>
    </row>
    <row r="184" spans="3:11" x14ac:dyDescent="0.2">
      <c r="C184" s="33"/>
      <c r="D184" s="32"/>
      <c r="K184" s="32"/>
    </row>
  </sheetData>
  <mergeCells count="19">
    <mergeCell ref="AN9:BF9"/>
    <mergeCell ref="U10:U11"/>
    <mergeCell ref="V10:V11"/>
    <mergeCell ref="W10:AB10"/>
    <mergeCell ref="AC10:AC11"/>
    <mergeCell ref="AD10:AL10"/>
    <mergeCell ref="U9:AM9"/>
    <mergeCell ref="AN10:AN11"/>
    <mergeCell ref="AO10:AO11"/>
    <mergeCell ref="AP10:AU10"/>
    <mergeCell ref="AV10:AV11"/>
    <mergeCell ref="AW10:BE10"/>
    <mergeCell ref="B9:S9"/>
    <mergeCell ref="A9:A11"/>
    <mergeCell ref="K10:S10"/>
    <mergeCell ref="B10:B11"/>
    <mergeCell ref="C10:C11"/>
    <mergeCell ref="D10:I10"/>
    <mergeCell ref="J10:J11"/>
  </mergeCells>
  <phoneticPr fontId="26"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F184"/>
  <sheetViews>
    <sheetView zoomScaleNormal="100" workbookViewId="0">
      <pane xSplit="1" ySplit="11" topLeftCell="B12" activePane="bottomRight" state="frozen"/>
      <selection activeCell="B6" sqref="B6"/>
      <selection pane="topRight" activeCell="B6" sqref="B6"/>
      <selection pane="bottomLeft" activeCell="B6" sqref="B6"/>
      <selection pane="bottomRight" activeCell="B6" sqref="B6"/>
    </sheetView>
  </sheetViews>
  <sheetFormatPr baseColWidth="10" defaultColWidth="11.42578125" defaultRowHeight="12.75" x14ac:dyDescent="0.2"/>
  <cols>
    <col min="1" max="1" width="14.5703125" style="33" bestFit="1" customWidth="1"/>
    <col min="2" max="2" width="10.7109375" style="33" customWidth="1"/>
    <col min="3" max="3" width="12.42578125" style="32" customWidth="1"/>
    <col min="4" max="4" width="9.140625" style="33" bestFit="1" customWidth="1"/>
    <col min="5" max="5" width="12.42578125" style="33" customWidth="1"/>
    <col min="6" max="6" width="14" style="33" customWidth="1"/>
    <col min="7" max="7" width="14.85546875" style="33" customWidth="1"/>
    <col min="8" max="8" width="12.42578125" style="33" customWidth="1"/>
    <col min="9" max="9" width="10.42578125" style="33" bestFit="1" customWidth="1"/>
    <col min="10" max="10" width="12.42578125" style="33" customWidth="1"/>
    <col min="11" max="11" width="9.140625" style="33" bestFit="1" customWidth="1"/>
    <col min="12" max="12" width="12.140625" style="33" customWidth="1"/>
    <col min="13" max="13" width="12" style="33" customWidth="1"/>
    <col min="14" max="14" width="12.5703125" style="33" customWidth="1"/>
    <col min="15" max="15" width="14" style="33" customWidth="1"/>
    <col min="16" max="16" width="11.42578125" style="33"/>
    <col min="17" max="17" width="12.28515625" style="33" customWidth="1"/>
    <col min="18" max="18" width="16.140625" style="33" customWidth="1"/>
    <col min="19" max="19" width="10.28515625" style="33" bestFit="1" customWidth="1"/>
    <col min="20" max="20" width="14.28515625" style="33" customWidth="1"/>
    <col min="21" max="22" width="12.42578125" style="33" customWidth="1"/>
    <col min="23" max="23" width="11.42578125" style="33"/>
    <col min="24" max="24" width="12.28515625" style="33" customWidth="1"/>
    <col min="25" max="25" width="11.42578125" style="33"/>
    <col min="26" max="26" width="13.28515625" style="33" customWidth="1"/>
    <col min="27" max="27" width="11.42578125" style="33"/>
    <col min="28" max="29" width="11.5703125" style="33" bestFit="1" customWidth="1"/>
    <col min="30" max="30" width="11.42578125" style="33"/>
    <col min="31" max="31" width="13.28515625" style="33" customWidth="1"/>
    <col min="32" max="32" width="11.42578125" style="33"/>
    <col min="33" max="33" width="13.28515625" style="33" customWidth="1"/>
    <col min="34" max="34" width="14.28515625" style="33" customWidth="1"/>
    <col min="35" max="35" width="11.42578125" style="33"/>
    <col min="36" max="36" width="12.28515625" style="33" customWidth="1"/>
    <col min="37" max="37" width="12.7109375" style="33" customWidth="1"/>
    <col min="38" max="39" width="12.5703125" style="33" customWidth="1"/>
    <col min="40" max="42" width="11.42578125" style="33"/>
    <col min="43" max="43" width="12.85546875" style="33" customWidth="1"/>
    <col min="44" max="44" width="13.28515625" style="33" customWidth="1"/>
    <col min="45" max="45" width="13.85546875" style="33" customWidth="1"/>
    <col min="46" max="47" width="11.42578125" style="33"/>
    <col min="48" max="48" width="12.140625" style="33" customWidth="1"/>
    <col min="49" max="49" width="11.42578125" style="33"/>
    <col min="50" max="50" width="13.5703125" style="33" customWidth="1"/>
    <col min="51" max="51" width="14.42578125" style="33" customWidth="1"/>
    <col min="52" max="52" width="11.42578125" style="33"/>
    <col min="53" max="53" width="13.85546875" style="33" customWidth="1"/>
    <col min="54" max="54" width="12.28515625" style="33" customWidth="1"/>
    <col min="55" max="55" width="11.85546875" style="33" customWidth="1"/>
    <col min="56" max="56" width="12.28515625" style="33" customWidth="1"/>
    <col min="57" max="57" width="11.42578125" style="33"/>
    <col min="58" max="58" width="14.28515625" style="33" customWidth="1"/>
    <col min="59" max="16384" width="11.42578125" style="33"/>
  </cols>
  <sheetData>
    <row r="1" spans="1:58" x14ac:dyDescent="0.2">
      <c r="A1" s="9" t="s">
        <v>10</v>
      </c>
      <c r="B1" s="48" t="s">
        <v>71</v>
      </c>
      <c r="C1" s="49"/>
      <c r="D1" s="49"/>
      <c r="E1" s="49"/>
      <c r="V1" s="9"/>
    </row>
    <row r="2" spans="1:58" x14ac:dyDescent="0.2">
      <c r="A2" s="8" t="s">
        <v>14</v>
      </c>
      <c r="B2" s="8" t="s">
        <v>60</v>
      </c>
      <c r="C2" s="33"/>
      <c r="V2" s="8"/>
    </row>
    <row r="3" spans="1:58" x14ac:dyDescent="0.2">
      <c r="A3" s="8" t="s">
        <v>11</v>
      </c>
      <c r="B3" s="8" t="s">
        <v>12</v>
      </c>
      <c r="C3" s="33"/>
      <c r="V3" s="8"/>
    </row>
    <row r="4" spans="1:58" x14ac:dyDescent="0.2">
      <c r="A4" s="8" t="s">
        <v>13</v>
      </c>
      <c r="B4" s="50" t="s">
        <v>68</v>
      </c>
      <c r="C4" s="33"/>
      <c r="V4" s="8"/>
    </row>
    <row r="5" spans="1:58" s="31" customFormat="1" x14ac:dyDescent="0.2">
      <c r="A5" s="30" t="s">
        <v>27</v>
      </c>
      <c r="B5" s="30" t="s">
        <v>33</v>
      </c>
      <c r="R5" s="33"/>
      <c r="S5" s="33"/>
      <c r="T5" s="33"/>
      <c r="U5" s="33"/>
      <c r="V5" s="30"/>
    </row>
    <row r="6" spans="1:58" x14ac:dyDescent="0.2">
      <c r="A6" s="8" t="s">
        <v>28</v>
      </c>
      <c r="B6" s="8" t="s">
        <v>230</v>
      </c>
      <c r="C6" s="33"/>
      <c r="V6" s="8"/>
    </row>
    <row r="7" spans="1:58" x14ac:dyDescent="0.2">
      <c r="A7" s="51" t="s">
        <v>50</v>
      </c>
      <c r="B7" s="51" t="s">
        <v>127</v>
      </c>
      <c r="C7" s="65"/>
      <c r="D7" s="52"/>
      <c r="E7" s="48"/>
      <c r="F7" s="50"/>
      <c r="G7" s="49"/>
      <c r="H7" s="49"/>
      <c r="I7" s="49"/>
      <c r="J7" s="49"/>
      <c r="K7" s="49"/>
      <c r="L7" s="49"/>
      <c r="M7" s="49"/>
      <c r="V7" s="8"/>
    </row>
    <row r="8" spans="1:58" x14ac:dyDescent="0.2">
      <c r="A8" s="150" t="s">
        <v>69</v>
      </c>
      <c r="B8" s="150" t="s">
        <v>125</v>
      </c>
      <c r="C8" s="65"/>
      <c r="D8" s="151"/>
      <c r="E8" s="152"/>
      <c r="F8" s="153"/>
      <c r="G8" s="154"/>
      <c r="H8" s="154"/>
      <c r="I8" s="154"/>
      <c r="J8" s="154"/>
      <c r="K8" s="154"/>
      <c r="L8" s="154"/>
      <c r="M8" s="154"/>
      <c r="V8" s="8"/>
    </row>
    <row r="9" spans="1:58" ht="15" customHeight="1" x14ac:dyDescent="0.2">
      <c r="A9" s="210" t="s">
        <v>0</v>
      </c>
      <c r="B9" s="213" t="s">
        <v>95</v>
      </c>
      <c r="C9" s="214"/>
      <c r="D9" s="214"/>
      <c r="E9" s="214"/>
      <c r="F9" s="214"/>
      <c r="G9" s="214"/>
      <c r="H9" s="214"/>
      <c r="I9" s="214"/>
      <c r="J9" s="214"/>
      <c r="K9" s="214"/>
      <c r="L9" s="214"/>
      <c r="M9" s="214"/>
      <c r="N9" s="214"/>
      <c r="O9" s="214"/>
      <c r="P9" s="214"/>
      <c r="Q9" s="214"/>
      <c r="R9" s="214"/>
      <c r="S9" s="214"/>
      <c r="T9" s="137"/>
      <c r="U9" s="219" t="s">
        <v>67</v>
      </c>
      <c r="V9" s="220"/>
      <c r="W9" s="220"/>
      <c r="X9" s="220"/>
      <c r="Y9" s="220"/>
      <c r="Z9" s="220"/>
      <c r="AA9" s="220"/>
      <c r="AB9" s="220"/>
      <c r="AC9" s="220"/>
      <c r="AD9" s="220"/>
      <c r="AE9" s="220"/>
      <c r="AF9" s="220"/>
      <c r="AG9" s="220"/>
      <c r="AH9" s="220"/>
      <c r="AI9" s="220"/>
      <c r="AJ9" s="220"/>
      <c r="AK9" s="220"/>
      <c r="AL9" s="220"/>
      <c r="AM9" s="221"/>
      <c r="AN9" s="205" t="s">
        <v>66</v>
      </c>
      <c r="AO9" s="206"/>
      <c r="AP9" s="206"/>
      <c r="AQ9" s="206"/>
      <c r="AR9" s="206"/>
      <c r="AS9" s="206"/>
      <c r="AT9" s="206"/>
      <c r="AU9" s="206"/>
      <c r="AV9" s="206"/>
      <c r="AW9" s="206"/>
      <c r="AX9" s="206"/>
      <c r="AY9" s="206"/>
      <c r="AZ9" s="206"/>
      <c r="BA9" s="206"/>
      <c r="BB9" s="206"/>
      <c r="BC9" s="206"/>
      <c r="BD9" s="206"/>
      <c r="BE9" s="206"/>
      <c r="BF9" s="207"/>
    </row>
    <row r="10" spans="1:58" s="34" customFormat="1" ht="22.5" customHeight="1" x14ac:dyDescent="0.2">
      <c r="A10" s="211" t="s">
        <v>0</v>
      </c>
      <c r="B10" s="215" t="s">
        <v>26</v>
      </c>
      <c r="C10" s="216" t="s">
        <v>37</v>
      </c>
      <c r="D10" s="217" t="s">
        <v>25</v>
      </c>
      <c r="E10" s="217"/>
      <c r="F10" s="217"/>
      <c r="G10" s="217"/>
      <c r="H10" s="217"/>
      <c r="I10" s="217"/>
      <c r="J10" s="218" t="s">
        <v>29</v>
      </c>
      <c r="K10" s="217" t="s">
        <v>120</v>
      </c>
      <c r="L10" s="217"/>
      <c r="M10" s="217"/>
      <c r="N10" s="217"/>
      <c r="O10" s="217"/>
      <c r="P10" s="217"/>
      <c r="Q10" s="217"/>
      <c r="R10" s="217"/>
      <c r="S10" s="216"/>
      <c r="T10" s="140" t="s">
        <v>119</v>
      </c>
      <c r="U10" s="222" t="s">
        <v>26</v>
      </c>
      <c r="V10" s="222" t="s">
        <v>37</v>
      </c>
      <c r="W10" s="224" t="s">
        <v>25</v>
      </c>
      <c r="X10" s="225"/>
      <c r="Y10" s="225"/>
      <c r="Z10" s="225"/>
      <c r="AA10" s="225"/>
      <c r="AB10" s="226"/>
      <c r="AC10" s="227" t="s">
        <v>29</v>
      </c>
      <c r="AD10" s="224" t="s">
        <v>120</v>
      </c>
      <c r="AE10" s="225"/>
      <c r="AF10" s="225"/>
      <c r="AG10" s="225"/>
      <c r="AH10" s="225"/>
      <c r="AI10" s="225"/>
      <c r="AJ10" s="225"/>
      <c r="AK10" s="225"/>
      <c r="AL10" s="226"/>
      <c r="AM10" s="141" t="s">
        <v>119</v>
      </c>
      <c r="AN10" s="208" t="s">
        <v>26</v>
      </c>
      <c r="AO10" s="202" t="s">
        <v>37</v>
      </c>
      <c r="AP10" s="203" t="s">
        <v>25</v>
      </c>
      <c r="AQ10" s="203"/>
      <c r="AR10" s="203"/>
      <c r="AS10" s="203"/>
      <c r="AT10" s="203"/>
      <c r="AU10" s="203"/>
      <c r="AV10" s="204" t="s">
        <v>29</v>
      </c>
      <c r="AW10" s="203" t="s">
        <v>120</v>
      </c>
      <c r="AX10" s="203"/>
      <c r="AY10" s="203"/>
      <c r="AZ10" s="203"/>
      <c r="BA10" s="203"/>
      <c r="BB10" s="203"/>
      <c r="BC10" s="203"/>
      <c r="BD10" s="203"/>
      <c r="BE10" s="203"/>
      <c r="BF10" s="146" t="s">
        <v>119</v>
      </c>
    </row>
    <row r="11" spans="1:58" s="35" customFormat="1" ht="95.25" customHeight="1" x14ac:dyDescent="0.25">
      <c r="A11" s="212"/>
      <c r="B11" s="215"/>
      <c r="C11" s="216"/>
      <c r="D11" s="111" t="s">
        <v>26</v>
      </c>
      <c r="E11" s="57" t="s">
        <v>52</v>
      </c>
      <c r="F11" s="58" t="s">
        <v>53</v>
      </c>
      <c r="G11" s="58" t="s">
        <v>54</v>
      </c>
      <c r="H11" s="58" t="s">
        <v>40</v>
      </c>
      <c r="I11" s="59" t="s">
        <v>55</v>
      </c>
      <c r="J11" s="218"/>
      <c r="K11" s="77" t="s">
        <v>26</v>
      </c>
      <c r="L11" s="57" t="s">
        <v>56</v>
      </c>
      <c r="M11" s="58" t="s">
        <v>57</v>
      </c>
      <c r="N11" s="58" t="s">
        <v>44</v>
      </c>
      <c r="O11" s="58" t="s">
        <v>45</v>
      </c>
      <c r="P11" s="58" t="s">
        <v>46</v>
      </c>
      <c r="Q11" s="58" t="s">
        <v>47</v>
      </c>
      <c r="R11" s="58" t="s">
        <v>58</v>
      </c>
      <c r="S11" s="59" t="s">
        <v>49</v>
      </c>
      <c r="T11" s="58" t="s">
        <v>59</v>
      </c>
      <c r="U11" s="223"/>
      <c r="V11" s="223"/>
      <c r="W11" s="125" t="s">
        <v>26</v>
      </c>
      <c r="X11" s="113" t="s">
        <v>52</v>
      </c>
      <c r="Y11" s="114" t="s">
        <v>53</v>
      </c>
      <c r="Z11" s="114" t="s">
        <v>54</v>
      </c>
      <c r="AA11" s="114" t="s">
        <v>40</v>
      </c>
      <c r="AB11" s="115" t="s">
        <v>55</v>
      </c>
      <c r="AC11" s="228"/>
      <c r="AD11" s="116" t="s">
        <v>26</v>
      </c>
      <c r="AE11" s="113" t="s">
        <v>56</v>
      </c>
      <c r="AF11" s="114" t="s">
        <v>57</v>
      </c>
      <c r="AG11" s="114" t="s">
        <v>44</v>
      </c>
      <c r="AH11" s="114" t="s">
        <v>45</v>
      </c>
      <c r="AI11" s="114" t="s">
        <v>46</v>
      </c>
      <c r="AJ11" s="114" t="s">
        <v>47</v>
      </c>
      <c r="AK11" s="114" t="s">
        <v>58</v>
      </c>
      <c r="AL11" s="115" t="s">
        <v>49</v>
      </c>
      <c r="AM11" s="114" t="s">
        <v>59</v>
      </c>
      <c r="AN11" s="209"/>
      <c r="AO11" s="202"/>
      <c r="AP11" s="117" t="s">
        <v>26</v>
      </c>
      <c r="AQ11" s="118" t="s">
        <v>52</v>
      </c>
      <c r="AR11" s="119" t="s">
        <v>53</v>
      </c>
      <c r="AS11" s="119" t="s">
        <v>54</v>
      </c>
      <c r="AT11" s="119" t="s">
        <v>40</v>
      </c>
      <c r="AU11" s="120" t="s">
        <v>55</v>
      </c>
      <c r="AV11" s="204"/>
      <c r="AW11" s="121" t="s">
        <v>26</v>
      </c>
      <c r="AX11" s="118" t="s">
        <v>56</v>
      </c>
      <c r="AY11" s="119" t="s">
        <v>57</v>
      </c>
      <c r="AZ11" s="119" t="s">
        <v>44</v>
      </c>
      <c r="BA11" s="119" t="s">
        <v>45</v>
      </c>
      <c r="BB11" s="119" t="s">
        <v>46</v>
      </c>
      <c r="BC11" s="119" t="s">
        <v>47</v>
      </c>
      <c r="BD11" s="119" t="s">
        <v>58</v>
      </c>
      <c r="BE11" s="120" t="s">
        <v>49</v>
      </c>
      <c r="BF11" s="143" t="s">
        <v>59</v>
      </c>
    </row>
    <row r="12" spans="1:58" s="29" customFormat="1" x14ac:dyDescent="0.2">
      <c r="A12" s="37" t="s">
        <v>128</v>
      </c>
      <c r="B12" s="60">
        <v>5869.496537297</v>
      </c>
      <c r="C12" s="76">
        <v>20.854780982000001</v>
      </c>
      <c r="D12" s="76">
        <v>1595.920989322</v>
      </c>
      <c r="E12" s="61">
        <v>70.887672194999993</v>
      </c>
      <c r="F12" s="62">
        <v>219.34110614600002</v>
      </c>
      <c r="G12" s="62">
        <v>308.76471530200001</v>
      </c>
      <c r="H12" s="62">
        <v>224.502536588</v>
      </c>
      <c r="I12" s="63">
        <v>772.42495909100001</v>
      </c>
      <c r="J12" s="76">
        <v>2035.073323332</v>
      </c>
      <c r="K12" s="76">
        <v>2021.3737766219999</v>
      </c>
      <c r="L12" s="61">
        <v>466.001311982</v>
      </c>
      <c r="M12" s="62">
        <v>477.39752717699997</v>
      </c>
      <c r="N12" s="62">
        <v>139.025173733</v>
      </c>
      <c r="O12" s="62">
        <v>126.923762078</v>
      </c>
      <c r="P12" s="62">
        <v>72.865861296999995</v>
      </c>
      <c r="Q12" s="62">
        <v>138.419396675</v>
      </c>
      <c r="R12" s="62">
        <v>513.07063337199997</v>
      </c>
      <c r="S12" s="63">
        <v>87.670110308000005</v>
      </c>
      <c r="T12" s="64">
        <v>196.273667039</v>
      </c>
      <c r="U12" s="53">
        <v>6028.990376998001</v>
      </c>
      <c r="V12" s="53">
        <v>17.867414332999999</v>
      </c>
      <c r="W12" s="53">
        <v>1484.2510348173334</v>
      </c>
      <c r="X12" s="123">
        <v>72.049759089333335</v>
      </c>
      <c r="Y12" s="123">
        <v>226.20178720300001</v>
      </c>
      <c r="Z12" s="123">
        <v>338.91943770366669</v>
      </c>
      <c r="AA12" s="123">
        <v>109.77056557266667</v>
      </c>
      <c r="AB12" s="123">
        <v>737.30948524866665</v>
      </c>
      <c r="AC12" s="53">
        <v>2070.2072349969999</v>
      </c>
      <c r="AD12" s="53">
        <v>2255.907754793333</v>
      </c>
      <c r="AE12" s="123">
        <v>565.48502702366659</v>
      </c>
      <c r="AF12" s="123">
        <v>506.56351320433333</v>
      </c>
      <c r="AG12" s="123">
        <v>177.38675831599997</v>
      </c>
      <c r="AH12" s="123">
        <v>128.07232391833335</v>
      </c>
      <c r="AI12" s="123">
        <v>74.907382352000013</v>
      </c>
      <c r="AJ12" s="123">
        <v>87.136003407666678</v>
      </c>
      <c r="AK12" s="123">
        <v>587.94895906900001</v>
      </c>
      <c r="AL12" s="123">
        <v>128.40778750233332</v>
      </c>
      <c r="AM12" s="123">
        <v>200.75693805733331</v>
      </c>
      <c r="AN12" s="54">
        <v>40058.137289869002</v>
      </c>
      <c r="AO12" s="54">
        <v>197.40112398299999</v>
      </c>
      <c r="AP12" s="54">
        <v>6840.1727102949999</v>
      </c>
      <c r="AQ12" s="124">
        <v>455.42603401000002</v>
      </c>
      <c r="AR12" s="124">
        <v>1299.879110248</v>
      </c>
      <c r="AS12" s="124">
        <v>976.57347163700001</v>
      </c>
      <c r="AT12" s="124">
        <v>249.63532694499997</v>
      </c>
      <c r="AU12" s="124">
        <v>3858.6587674550001</v>
      </c>
      <c r="AV12" s="54">
        <v>10163.428610466999</v>
      </c>
      <c r="AW12" s="54">
        <v>19816.287705682997</v>
      </c>
      <c r="AX12" s="124">
        <v>5131.9991054000002</v>
      </c>
      <c r="AY12" s="124">
        <v>3131.1735780400004</v>
      </c>
      <c r="AZ12" s="124">
        <v>2921.4539567829997</v>
      </c>
      <c r="BA12" s="124">
        <v>527.50023491800005</v>
      </c>
      <c r="BB12" s="124">
        <v>554.67814452499999</v>
      </c>
      <c r="BC12" s="124">
        <v>785.82090426100001</v>
      </c>
      <c r="BD12" s="124">
        <v>5316.1553075490001</v>
      </c>
      <c r="BE12" s="124">
        <v>1447.5064742070001</v>
      </c>
      <c r="BF12" s="124">
        <v>3040.8471394409999</v>
      </c>
    </row>
    <row r="13" spans="1:58" s="29" customFormat="1" x14ac:dyDescent="0.2">
      <c r="A13" s="37" t="s">
        <v>129</v>
      </c>
      <c r="B13" s="60">
        <v>5715.4336050530001</v>
      </c>
      <c r="C13" s="76">
        <v>23.256454222999999</v>
      </c>
      <c r="D13" s="76">
        <v>1456.152792136</v>
      </c>
      <c r="E13" s="61">
        <v>55.050632366000002</v>
      </c>
      <c r="F13" s="62">
        <v>200.250142724</v>
      </c>
      <c r="G13" s="62">
        <v>328.577164993</v>
      </c>
      <c r="H13" s="62">
        <v>69.638686562999993</v>
      </c>
      <c r="I13" s="63">
        <v>802.63616549000005</v>
      </c>
      <c r="J13" s="76">
        <v>2051.7574318339998</v>
      </c>
      <c r="K13" s="76">
        <v>2000.7659440080001</v>
      </c>
      <c r="L13" s="61">
        <v>539.26717528400002</v>
      </c>
      <c r="M13" s="62">
        <v>357.39247232299999</v>
      </c>
      <c r="N13" s="62">
        <v>181.757531935</v>
      </c>
      <c r="O13" s="62">
        <v>99.730357448999996</v>
      </c>
      <c r="P13" s="62">
        <v>82.711851554000006</v>
      </c>
      <c r="Q13" s="62">
        <v>41.974773579000001</v>
      </c>
      <c r="R13" s="62">
        <v>567.39791406899997</v>
      </c>
      <c r="S13" s="63">
        <v>130.53386781500001</v>
      </c>
      <c r="T13" s="64">
        <v>183.50098285199999</v>
      </c>
      <c r="U13" s="53">
        <v>5881.7543468406666</v>
      </c>
      <c r="V13" s="53">
        <v>24.406812734333332</v>
      </c>
      <c r="W13" s="53">
        <v>1418.2164037230002</v>
      </c>
      <c r="X13" s="123">
        <v>59.472565656</v>
      </c>
      <c r="Y13" s="123">
        <v>207.96611071099997</v>
      </c>
      <c r="Z13" s="123">
        <v>317.24108111433333</v>
      </c>
      <c r="AA13" s="123">
        <v>74.098202224666679</v>
      </c>
      <c r="AB13" s="123">
        <v>759.43844401700005</v>
      </c>
      <c r="AC13" s="53">
        <v>2100.951486425</v>
      </c>
      <c r="AD13" s="53">
        <v>2119.6718289893333</v>
      </c>
      <c r="AE13" s="123">
        <v>533.54155075466667</v>
      </c>
      <c r="AF13" s="123">
        <v>459.33543009599998</v>
      </c>
      <c r="AG13" s="123">
        <v>197.97385813300002</v>
      </c>
      <c r="AH13" s="123">
        <v>110.99751032033333</v>
      </c>
      <c r="AI13" s="123">
        <v>101.80773400033335</v>
      </c>
      <c r="AJ13" s="123">
        <v>50.377683033000004</v>
      </c>
      <c r="AK13" s="123">
        <v>554.45392225633339</v>
      </c>
      <c r="AL13" s="123">
        <v>111.18414039566666</v>
      </c>
      <c r="AM13" s="123">
        <v>218.50781496900001</v>
      </c>
      <c r="AN13" s="54">
        <v>41032.060222941</v>
      </c>
      <c r="AO13" s="54">
        <v>193.91289215899999</v>
      </c>
      <c r="AP13" s="54">
        <v>7019.765940225001</v>
      </c>
      <c r="AQ13" s="124">
        <v>446.07786808100002</v>
      </c>
      <c r="AR13" s="124">
        <v>1079.650915596</v>
      </c>
      <c r="AS13" s="124">
        <v>1083.8839069150001</v>
      </c>
      <c r="AT13" s="124">
        <v>421.80467378099996</v>
      </c>
      <c r="AU13" s="124">
        <v>3988.3485758520001</v>
      </c>
      <c r="AV13" s="54">
        <v>11494.201877625999</v>
      </c>
      <c r="AW13" s="54">
        <v>18932.297573935</v>
      </c>
      <c r="AX13" s="124">
        <v>4489.6181133290002</v>
      </c>
      <c r="AY13" s="124">
        <v>2804.044291662</v>
      </c>
      <c r="AZ13" s="124">
        <v>3274.1812527279999</v>
      </c>
      <c r="BA13" s="124">
        <v>440.23397787600004</v>
      </c>
      <c r="BB13" s="124">
        <v>868.89268659000004</v>
      </c>
      <c r="BC13" s="124">
        <v>634.64517084500005</v>
      </c>
      <c r="BD13" s="124">
        <v>4712.6142224340001</v>
      </c>
      <c r="BE13" s="124">
        <v>1708.0678584709999</v>
      </c>
      <c r="BF13" s="124">
        <v>3391.8819389959999</v>
      </c>
    </row>
    <row r="14" spans="1:58" s="29" customFormat="1" x14ac:dyDescent="0.2">
      <c r="A14" s="37" t="s">
        <v>130</v>
      </c>
      <c r="B14" s="60">
        <v>6020.2515689459997</v>
      </c>
      <c r="C14" s="76">
        <v>20.332096613000001</v>
      </c>
      <c r="D14" s="76">
        <v>1513.9159007160001</v>
      </c>
      <c r="E14" s="61">
        <v>70.092470225</v>
      </c>
      <c r="F14" s="62">
        <v>206.59475301000001</v>
      </c>
      <c r="G14" s="62">
        <v>356.702792483</v>
      </c>
      <c r="H14" s="62">
        <v>73.149175208000003</v>
      </c>
      <c r="I14" s="63">
        <v>807.37670978999995</v>
      </c>
      <c r="J14" s="76">
        <v>2197.8389947239998</v>
      </c>
      <c r="K14" s="76">
        <v>2078.0588211139998</v>
      </c>
      <c r="L14" s="61">
        <v>533.10181981400001</v>
      </c>
      <c r="M14" s="62">
        <v>427.11100558300001</v>
      </c>
      <c r="N14" s="62">
        <v>163.40897847700001</v>
      </c>
      <c r="O14" s="62">
        <v>115.70605145</v>
      </c>
      <c r="P14" s="62">
        <v>78.598842337999997</v>
      </c>
      <c r="Q14" s="62">
        <v>37.785677362999998</v>
      </c>
      <c r="R14" s="62">
        <v>564.55837727799997</v>
      </c>
      <c r="S14" s="63">
        <v>157.78806881099999</v>
      </c>
      <c r="T14" s="64">
        <v>210.10575577899999</v>
      </c>
      <c r="U14" s="53">
        <v>5982.3056422053342</v>
      </c>
      <c r="V14" s="53">
        <v>21.988086503333335</v>
      </c>
      <c r="W14" s="53">
        <v>1520.9214759656668</v>
      </c>
      <c r="X14" s="123">
        <v>50.690904173</v>
      </c>
      <c r="Y14" s="123">
        <v>209.68992310500002</v>
      </c>
      <c r="Z14" s="123">
        <v>343.84235983999997</v>
      </c>
      <c r="AA14" s="123">
        <v>80.993465662999995</v>
      </c>
      <c r="AB14" s="123">
        <v>835.70482318466657</v>
      </c>
      <c r="AC14" s="53">
        <v>2097.5468612743334</v>
      </c>
      <c r="AD14" s="53">
        <v>2076.2301873789997</v>
      </c>
      <c r="AE14" s="123">
        <v>530.15853478366671</v>
      </c>
      <c r="AF14" s="123">
        <v>414.12237740633333</v>
      </c>
      <c r="AG14" s="123">
        <v>134.65573818133336</v>
      </c>
      <c r="AH14" s="123">
        <v>114.66104570733334</v>
      </c>
      <c r="AI14" s="123">
        <v>101.67961190400001</v>
      </c>
      <c r="AJ14" s="123">
        <v>52.87116679566666</v>
      </c>
      <c r="AK14" s="123">
        <v>582.21217171733326</v>
      </c>
      <c r="AL14" s="123">
        <v>145.86954088333331</v>
      </c>
      <c r="AM14" s="123">
        <v>265.61903108300004</v>
      </c>
      <c r="AN14" s="54">
        <v>39822.656974973994</v>
      </c>
      <c r="AO14" s="54">
        <v>160.11751560100001</v>
      </c>
      <c r="AP14" s="54">
        <v>7367.1354800709996</v>
      </c>
      <c r="AQ14" s="124">
        <v>337.77315445099998</v>
      </c>
      <c r="AR14" s="124">
        <v>917.07515651000006</v>
      </c>
      <c r="AS14" s="124">
        <v>1022.3007503469998</v>
      </c>
      <c r="AT14" s="124">
        <v>443.06923479600005</v>
      </c>
      <c r="AU14" s="124">
        <v>4646.9171839669998</v>
      </c>
      <c r="AV14" s="54">
        <v>10479.295633125999</v>
      </c>
      <c r="AW14" s="54">
        <v>17551.785324837998</v>
      </c>
      <c r="AX14" s="124">
        <v>4733.5458253500001</v>
      </c>
      <c r="AY14" s="124">
        <v>2554.8479922329998</v>
      </c>
      <c r="AZ14" s="124">
        <v>2628.0109241970003</v>
      </c>
      <c r="BA14" s="124">
        <v>389.95690304200002</v>
      </c>
      <c r="BB14" s="124">
        <v>611.04072462900001</v>
      </c>
      <c r="BC14" s="124">
        <v>522.31837612000004</v>
      </c>
      <c r="BD14" s="124">
        <v>4309.7078126870001</v>
      </c>
      <c r="BE14" s="124">
        <v>1802.3567665800001</v>
      </c>
      <c r="BF14" s="124">
        <v>4264.3230213380002</v>
      </c>
    </row>
    <row r="15" spans="1:58" s="107" customFormat="1" x14ac:dyDescent="0.2">
      <c r="A15" s="100" t="s">
        <v>131</v>
      </c>
      <c r="B15" s="101">
        <v>5714.506029275999</v>
      </c>
      <c r="C15" s="102">
        <v>25.559485325000001</v>
      </c>
      <c r="D15" s="102">
        <v>1492.4829429930001</v>
      </c>
      <c r="E15" s="103">
        <v>52.151674204000003</v>
      </c>
      <c r="F15" s="104">
        <v>218.89669056299999</v>
      </c>
      <c r="G15" s="104">
        <v>452.83961451800002</v>
      </c>
      <c r="H15" s="104">
        <v>81.960170575000006</v>
      </c>
      <c r="I15" s="105">
        <v>686.63479313300002</v>
      </c>
      <c r="J15" s="102">
        <v>2025.511228247</v>
      </c>
      <c r="K15" s="102">
        <v>1971.6818972299995</v>
      </c>
      <c r="L15" s="103">
        <v>540.31002523200004</v>
      </c>
      <c r="M15" s="104">
        <v>434.14634766199998</v>
      </c>
      <c r="N15" s="104">
        <v>190.17355518700001</v>
      </c>
      <c r="O15" s="104">
        <v>118.74643742000001</v>
      </c>
      <c r="P15" s="104">
        <v>54.858263401999999</v>
      </c>
      <c r="Q15" s="104">
        <v>44.524895004000001</v>
      </c>
      <c r="R15" s="104">
        <v>484.10002988000002</v>
      </c>
      <c r="S15" s="105">
        <v>104.82234344299999</v>
      </c>
      <c r="T15" s="106">
        <v>199.27047548100001</v>
      </c>
      <c r="U15" s="102">
        <v>6095.2433409446667</v>
      </c>
      <c r="V15" s="102">
        <v>24.738369031666668</v>
      </c>
      <c r="W15" s="102">
        <v>1527.1693055156666</v>
      </c>
      <c r="X15" s="122">
        <v>46.156976257666663</v>
      </c>
      <c r="Y15" s="122">
        <v>232.44851586266668</v>
      </c>
      <c r="Z15" s="122">
        <v>398.28166374533339</v>
      </c>
      <c r="AA15" s="122">
        <v>83.885163922333334</v>
      </c>
      <c r="AB15" s="122">
        <v>766.39698572766667</v>
      </c>
      <c r="AC15" s="102">
        <v>2191.3153891203333</v>
      </c>
      <c r="AD15" s="102">
        <v>2126.3759553716668</v>
      </c>
      <c r="AE15" s="122">
        <v>532.38679476566665</v>
      </c>
      <c r="AF15" s="122">
        <v>449.53729340466663</v>
      </c>
      <c r="AG15" s="122">
        <v>226.09978603533332</v>
      </c>
      <c r="AH15" s="122">
        <v>126.67879012666667</v>
      </c>
      <c r="AI15" s="122">
        <v>61.865495391666663</v>
      </c>
      <c r="AJ15" s="122">
        <v>40.913386680666669</v>
      </c>
      <c r="AK15" s="122">
        <v>560.33253146000004</v>
      </c>
      <c r="AL15" s="122">
        <v>128.56187750699999</v>
      </c>
      <c r="AM15" s="122">
        <v>225.6443219053333</v>
      </c>
      <c r="AN15" s="102">
        <v>40296.966613662</v>
      </c>
      <c r="AO15" s="102">
        <v>136.97738807499999</v>
      </c>
      <c r="AP15" s="102">
        <v>6859.6091941470004</v>
      </c>
      <c r="AQ15" s="122">
        <v>265.26423466900002</v>
      </c>
      <c r="AR15" s="122">
        <v>887.88538795900001</v>
      </c>
      <c r="AS15" s="122">
        <v>952.89707023300002</v>
      </c>
      <c r="AT15" s="122">
        <v>556.19379193999998</v>
      </c>
      <c r="AU15" s="122">
        <v>4197.3687093460003</v>
      </c>
      <c r="AV15" s="102">
        <v>10492.975124553999</v>
      </c>
      <c r="AW15" s="102">
        <v>18637.883682784002</v>
      </c>
      <c r="AX15" s="122">
        <v>4342.1839960030002</v>
      </c>
      <c r="AY15" s="122">
        <v>3114.620889195</v>
      </c>
      <c r="AZ15" s="122">
        <v>3090.1847969099999</v>
      </c>
      <c r="BA15" s="122">
        <v>448.43171108400003</v>
      </c>
      <c r="BB15" s="122">
        <v>577.42214102699995</v>
      </c>
      <c r="BC15" s="122">
        <v>481.287279635</v>
      </c>
      <c r="BD15" s="122">
        <v>4808.1983341790001</v>
      </c>
      <c r="BE15" s="122">
        <v>1775.5545347510001</v>
      </c>
      <c r="BF15" s="122">
        <v>4169.5212241019999</v>
      </c>
    </row>
    <row r="16" spans="1:58" s="29" customFormat="1" x14ac:dyDescent="0.2">
      <c r="A16" s="37" t="s">
        <v>132</v>
      </c>
      <c r="B16" s="60">
        <v>6474.7122047359999</v>
      </c>
      <c r="C16" s="76">
        <v>26.718688168</v>
      </c>
      <c r="D16" s="76">
        <v>1671.5505109370001</v>
      </c>
      <c r="E16" s="61">
        <v>130.000313965</v>
      </c>
      <c r="F16" s="62">
        <v>213.02372445200001</v>
      </c>
      <c r="G16" s="62">
        <v>455.41532607400001</v>
      </c>
      <c r="H16" s="62">
        <v>65.237331001000001</v>
      </c>
      <c r="I16" s="63">
        <v>807.87381544499999</v>
      </c>
      <c r="J16" s="76">
        <v>2459.9841453459999</v>
      </c>
      <c r="K16" s="76">
        <v>2185.1103455269999</v>
      </c>
      <c r="L16" s="61">
        <v>570.60295649499994</v>
      </c>
      <c r="M16" s="62">
        <v>465.53560193200002</v>
      </c>
      <c r="N16" s="62">
        <v>249.08540663100001</v>
      </c>
      <c r="O16" s="62">
        <v>115.08963927800001</v>
      </c>
      <c r="P16" s="62">
        <v>93.856927963999993</v>
      </c>
      <c r="Q16" s="62">
        <v>46.109794282999999</v>
      </c>
      <c r="R16" s="62">
        <v>447.899620336</v>
      </c>
      <c r="S16" s="63">
        <v>196.93039860799999</v>
      </c>
      <c r="T16" s="64">
        <v>131.34851475799999</v>
      </c>
      <c r="U16" s="53">
        <v>6518.2675071140002</v>
      </c>
      <c r="V16" s="53">
        <v>30.723561226999994</v>
      </c>
      <c r="W16" s="53">
        <v>1636.6704665476666</v>
      </c>
      <c r="X16" s="123">
        <v>87.000003783666671</v>
      </c>
      <c r="Y16" s="123">
        <v>237.81172132699999</v>
      </c>
      <c r="Z16" s="123">
        <v>454.03025832399999</v>
      </c>
      <c r="AA16" s="123">
        <v>66.42964289533333</v>
      </c>
      <c r="AB16" s="123">
        <v>791.39884021766682</v>
      </c>
      <c r="AC16" s="53">
        <v>2375.6866410466669</v>
      </c>
      <c r="AD16" s="53">
        <v>2291.5089535563329</v>
      </c>
      <c r="AE16" s="123">
        <v>591.04142217033336</v>
      </c>
      <c r="AF16" s="123">
        <v>484.980905135</v>
      </c>
      <c r="AG16" s="123">
        <v>252.59292454333331</v>
      </c>
      <c r="AH16" s="123">
        <v>109.54031108133334</v>
      </c>
      <c r="AI16" s="123">
        <v>83.74723405666667</v>
      </c>
      <c r="AJ16" s="123">
        <v>50.947308480333334</v>
      </c>
      <c r="AK16" s="123">
        <v>557.25216651599999</v>
      </c>
      <c r="AL16" s="123">
        <v>161.40668157333332</v>
      </c>
      <c r="AM16" s="123">
        <v>183.67788473633331</v>
      </c>
      <c r="AN16" s="54">
        <v>42784.465431351004</v>
      </c>
      <c r="AO16" s="54">
        <v>171.412577328</v>
      </c>
      <c r="AP16" s="54">
        <v>6964.8040343169996</v>
      </c>
      <c r="AQ16" s="124">
        <v>600.81865933300003</v>
      </c>
      <c r="AR16" s="124">
        <v>995.84026163900012</v>
      </c>
      <c r="AS16" s="124">
        <v>1090.8232844849999</v>
      </c>
      <c r="AT16" s="124">
        <v>238.74781874999999</v>
      </c>
      <c r="AU16" s="124">
        <v>4038.57401011</v>
      </c>
      <c r="AV16" s="54">
        <v>11203.110854237999</v>
      </c>
      <c r="AW16" s="54">
        <v>20339.369608715002</v>
      </c>
      <c r="AX16" s="124">
        <v>5325.7387305960001</v>
      </c>
      <c r="AY16" s="124">
        <v>3173.8804822250004</v>
      </c>
      <c r="AZ16" s="124">
        <v>3527.455325074</v>
      </c>
      <c r="BA16" s="124">
        <v>371.085200267</v>
      </c>
      <c r="BB16" s="124">
        <v>729.52613011599999</v>
      </c>
      <c r="BC16" s="124">
        <v>668.193667764</v>
      </c>
      <c r="BD16" s="124">
        <v>4882.8348894690007</v>
      </c>
      <c r="BE16" s="124">
        <v>1660.655183204</v>
      </c>
      <c r="BF16" s="124">
        <v>4105.7683567530003</v>
      </c>
    </row>
    <row r="17" spans="1:58" s="29" customFormat="1" x14ac:dyDescent="0.2">
      <c r="A17" s="37" t="s">
        <v>133</v>
      </c>
      <c r="B17" s="60">
        <v>6861.8849996530007</v>
      </c>
      <c r="C17" s="76">
        <v>21.756705012000001</v>
      </c>
      <c r="D17" s="76">
        <v>2052.5713049380001</v>
      </c>
      <c r="E17" s="61">
        <v>224.94457551900001</v>
      </c>
      <c r="F17" s="62">
        <v>289.15093919600002</v>
      </c>
      <c r="G17" s="62">
        <v>450.99997707799997</v>
      </c>
      <c r="H17" s="62">
        <v>57.791854336999997</v>
      </c>
      <c r="I17" s="63">
        <v>1029.6839588079999</v>
      </c>
      <c r="J17" s="76">
        <v>2404.3631703370002</v>
      </c>
      <c r="K17" s="76">
        <v>2214.7880882640002</v>
      </c>
      <c r="L17" s="61">
        <v>585.86154769200004</v>
      </c>
      <c r="M17" s="62">
        <v>436.73281439900001</v>
      </c>
      <c r="N17" s="62">
        <v>179.43694981499999</v>
      </c>
      <c r="O17" s="62">
        <v>113.510910411</v>
      </c>
      <c r="P17" s="62">
        <v>80.145755856999997</v>
      </c>
      <c r="Q17" s="62">
        <v>49.712137662000004</v>
      </c>
      <c r="R17" s="62">
        <v>588.92772357700005</v>
      </c>
      <c r="S17" s="63">
        <v>180.46024885099999</v>
      </c>
      <c r="T17" s="64">
        <v>168.405731102</v>
      </c>
      <c r="U17" s="53">
        <v>7099.8116180589996</v>
      </c>
      <c r="V17" s="53">
        <v>30.280150414999998</v>
      </c>
      <c r="W17" s="53">
        <v>1880.6707095749998</v>
      </c>
      <c r="X17" s="123">
        <v>88.619503271666659</v>
      </c>
      <c r="Y17" s="123">
        <v>291.58385998866669</v>
      </c>
      <c r="Z17" s="123">
        <v>481.406353862</v>
      </c>
      <c r="AA17" s="123">
        <v>77.425980077999995</v>
      </c>
      <c r="AB17" s="123">
        <v>941.63501237466664</v>
      </c>
      <c r="AC17" s="53">
        <v>2546.0654097269999</v>
      </c>
      <c r="AD17" s="53">
        <v>2450.0486060056669</v>
      </c>
      <c r="AE17" s="123">
        <v>665.00141579233332</v>
      </c>
      <c r="AF17" s="123">
        <v>468.36534884033335</v>
      </c>
      <c r="AG17" s="123">
        <v>235.70482630533334</v>
      </c>
      <c r="AH17" s="123">
        <v>107.97693268333335</v>
      </c>
      <c r="AI17" s="123">
        <v>108.97520860266667</v>
      </c>
      <c r="AJ17" s="123">
        <v>58.022261982333333</v>
      </c>
      <c r="AK17" s="123">
        <v>624.21062488199993</v>
      </c>
      <c r="AL17" s="123">
        <v>181.79198691733333</v>
      </c>
      <c r="AM17" s="123">
        <v>192.74674233633334</v>
      </c>
      <c r="AN17" s="54">
        <v>44592.887369231001</v>
      </c>
      <c r="AO17" s="54">
        <v>122.37077962699999</v>
      </c>
      <c r="AP17" s="54">
        <v>8879.7875861310004</v>
      </c>
      <c r="AQ17" s="124">
        <v>1015.201331234</v>
      </c>
      <c r="AR17" s="124">
        <v>1340.5125533609998</v>
      </c>
      <c r="AS17" s="124">
        <v>1147.231353507</v>
      </c>
      <c r="AT17" s="124">
        <v>180.67186919900001</v>
      </c>
      <c r="AU17" s="124">
        <v>5196.1704788300003</v>
      </c>
      <c r="AV17" s="54">
        <v>11523.160096387001</v>
      </c>
      <c r="AW17" s="54">
        <v>20164.606512834998</v>
      </c>
      <c r="AX17" s="124">
        <v>5552.3558022970001</v>
      </c>
      <c r="AY17" s="124">
        <v>3379.3851030209998</v>
      </c>
      <c r="AZ17" s="124">
        <v>3339.193616689</v>
      </c>
      <c r="BA17" s="124">
        <v>422.36763940200001</v>
      </c>
      <c r="BB17" s="124">
        <v>500.47522403699998</v>
      </c>
      <c r="BC17" s="124">
        <v>719.63633625800003</v>
      </c>
      <c r="BD17" s="124">
        <v>4771.4714553590002</v>
      </c>
      <c r="BE17" s="124">
        <v>1479.721335772</v>
      </c>
      <c r="BF17" s="124">
        <v>3902.9623942510002</v>
      </c>
    </row>
    <row r="18" spans="1:58" s="29" customFormat="1" x14ac:dyDescent="0.2">
      <c r="A18" s="37" t="s">
        <v>134</v>
      </c>
      <c r="B18" s="60">
        <v>6722.4583540029998</v>
      </c>
      <c r="C18" s="76">
        <v>30.719127384</v>
      </c>
      <c r="D18" s="76">
        <v>1760.698915313</v>
      </c>
      <c r="E18" s="61">
        <v>108.10706092700001</v>
      </c>
      <c r="F18" s="62">
        <v>256.54260861800003</v>
      </c>
      <c r="G18" s="62">
        <v>427.96944016100002</v>
      </c>
      <c r="H18" s="62">
        <v>64.492630703000003</v>
      </c>
      <c r="I18" s="63">
        <v>903.58717490399999</v>
      </c>
      <c r="J18" s="76">
        <v>2517.4952744490001</v>
      </c>
      <c r="K18" s="76">
        <v>2242.2085843480004</v>
      </c>
      <c r="L18" s="61">
        <v>600.30104497299999</v>
      </c>
      <c r="M18" s="62">
        <v>454.76463217899999</v>
      </c>
      <c r="N18" s="62">
        <v>211.91727868199999</v>
      </c>
      <c r="O18" s="62">
        <v>72.885928836999994</v>
      </c>
      <c r="P18" s="62">
        <v>61.309413358</v>
      </c>
      <c r="Q18" s="62">
        <v>54.808747079</v>
      </c>
      <c r="R18" s="62">
        <v>646.50199289</v>
      </c>
      <c r="S18" s="63">
        <v>139.71954635</v>
      </c>
      <c r="T18" s="64">
        <v>171.336452509</v>
      </c>
      <c r="U18" s="53">
        <v>6785.3309346763317</v>
      </c>
      <c r="V18" s="53">
        <v>24.445118147666665</v>
      </c>
      <c r="W18" s="53">
        <v>1754.2197433323333</v>
      </c>
      <c r="X18" s="123">
        <v>79.147991638999997</v>
      </c>
      <c r="Y18" s="123">
        <v>264.68440480266668</v>
      </c>
      <c r="Z18" s="123">
        <v>459.95881434133327</v>
      </c>
      <c r="AA18" s="123">
        <v>59.31501574633333</v>
      </c>
      <c r="AB18" s="123">
        <v>891.11351680300004</v>
      </c>
      <c r="AC18" s="53">
        <v>2489.5187145363338</v>
      </c>
      <c r="AD18" s="53">
        <v>2311.5336171409999</v>
      </c>
      <c r="AE18" s="123">
        <v>605.77995500899999</v>
      </c>
      <c r="AF18" s="123">
        <v>458.05817327633332</v>
      </c>
      <c r="AG18" s="123">
        <v>231.28488827366667</v>
      </c>
      <c r="AH18" s="123">
        <v>90.316973193999999</v>
      </c>
      <c r="AI18" s="123">
        <v>76.270063220333327</v>
      </c>
      <c r="AJ18" s="123">
        <v>62.961589180666671</v>
      </c>
      <c r="AK18" s="123">
        <v>599.96306575633332</v>
      </c>
      <c r="AL18" s="123">
        <v>186.89890923066665</v>
      </c>
      <c r="AM18" s="123">
        <v>205.613741519</v>
      </c>
      <c r="AN18" s="54">
        <v>43952.596487313</v>
      </c>
      <c r="AO18" s="54">
        <v>145.50285791499999</v>
      </c>
      <c r="AP18" s="54">
        <v>7804.6946799559992</v>
      </c>
      <c r="AQ18" s="124">
        <v>507.02844708999999</v>
      </c>
      <c r="AR18" s="124">
        <v>1491.9742556799999</v>
      </c>
      <c r="AS18" s="124">
        <v>1105.1587554149999</v>
      </c>
      <c r="AT18" s="124">
        <v>277.633837981</v>
      </c>
      <c r="AU18" s="124">
        <v>4422.8993837899998</v>
      </c>
      <c r="AV18" s="54">
        <v>11487.615592484999</v>
      </c>
      <c r="AW18" s="54">
        <v>20261.760022535997</v>
      </c>
      <c r="AX18" s="124">
        <v>5285.6807869249997</v>
      </c>
      <c r="AY18" s="124">
        <v>3195.8384266029998</v>
      </c>
      <c r="AZ18" s="124">
        <v>3536.122690876</v>
      </c>
      <c r="BA18" s="124">
        <v>340.316667779</v>
      </c>
      <c r="BB18" s="124">
        <v>455.55392699599997</v>
      </c>
      <c r="BC18" s="124">
        <v>770.818961027</v>
      </c>
      <c r="BD18" s="124">
        <v>5215.0936400589999</v>
      </c>
      <c r="BE18" s="124">
        <v>1462.3349222710001</v>
      </c>
      <c r="BF18" s="124">
        <v>4253.0233344210001</v>
      </c>
    </row>
    <row r="19" spans="1:58" s="107" customFormat="1" x14ac:dyDescent="0.2">
      <c r="A19" s="100" t="s">
        <v>135</v>
      </c>
      <c r="B19" s="101">
        <v>6494.6693426790007</v>
      </c>
      <c r="C19" s="102">
        <v>22.158180261999998</v>
      </c>
      <c r="D19" s="102">
        <v>1611.1179504249999</v>
      </c>
      <c r="E19" s="103">
        <v>100.465567979</v>
      </c>
      <c r="F19" s="104">
        <v>285.22004778299998</v>
      </c>
      <c r="G19" s="104">
        <v>399.10583911700002</v>
      </c>
      <c r="H19" s="104">
        <v>63.997589048000002</v>
      </c>
      <c r="I19" s="105">
        <v>762.32890649800004</v>
      </c>
      <c r="J19" s="102">
        <v>2124.378173564</v>
      </c>
      <c r="K19" s="102">
        <v>2561.549956934</v>
      </c>
      <c r="L19" s="103">
        <v>666.90493080299996</v>
      </c>
      <c r="M19" s="104">
        <v>506.12164723299998</v>
      </c>
      <c r="N19" s="104">
        <v>220.14547933599999</v>
      </c>
      <c r="O19" s="104">
        <v>88.784004374000006</v>
      </c>
      <c r="P19" s="104">
        <v>256.827228752</v>
      </c>
      <c r="Q19" s="104">
        <v>65.804259490000007</v>
      </c>
      <c r="R19" s="104">
        <v>615.38195676299995</v>
      </c>
      <c r="S19" s="105">
        <v>141.58045018300001</v>
      </c>
      <c r="T19" s="106">
        <v>175.465081494</v>
      </c>
      <c r="U19" s="102">
        <v>6750.9296140623337</v>
      </c>
      <c r="V19" s="102">
        <v>23.835234862333333</v>
      </c>
      <c r="W19" s="102">
        <v>1746.27305039</v>
      </c>
      <c r="X19" s="122">
        <v>109.09428087233333</v>
      </c>
      <c r="Y19" s="122">
        <v>277.54024381466667</v>
      </c>
      <c r="Z19" s="122">
        <v>439.45382198933333</v>
      </c>
      <c r="AA19" s="122">
        <v>65.73604356733334</v>
      </c>
      <c r="AB19" s="122">
        <v>854.44866014633328</v>
      </c>
      <c r="AC19" s="102">
        <v>2355.7120801583333</v>
      </c>
      <c r="AD19" s="102">
        <v>2410.1230457780002</v>
      </c>
      <c r="AE19" s="122">
        <v>668.28210066966665</v>
      </c>
      <c r="AF19" s="122">
        <v>476.35240233900004</v>
      </c>
      <c r="AG19" s="122">
        <v>222.65534255866666</v>
      </c>
      <c r="AH19" s="122">
        <v>77.896057799333335</v>
      </c>
      <c r="AI19" s="122">
        <v>115.51263132166666</v>
      </c>
      <c r="AJ19" s="122">
        <v>66.376953747999991</v>
      </c>
      <c r="AK19" s="122">
        <v>631.89908518266668</v>
      </c>
      <c r="AL19" s="122">
        <v>151.14847215899999</v>
      </c>
      <c r="AM19" s="122">
        <v>214.98620287366666</v>
      </c>
      <c r="AN19" s="102">
        <v>43588.76834753</v>
      </c>
      <c r="AO19" s="102">
        <v>106.39773186400001</v>
      </c>
      <c r="AP19" s="102">
        <v>7917.0089672289996</v>
      </c>
      <c r="AQ19" s="122">
        <v>622.53102036199994</v>
      </c>
      <c r="AR19" s="122">
        <v>1541.6804576430002</v>
      </c>
      <c r="AS19" s="122">
        <v>1155.1090464050001</v>
      </c>
      <c r="AT19" s="122">
        <v>232.72788708300001</v>
      </c>
      <c r="AU19" s="122">
        <v>4364.9605557360001</v>
      </c>
      <c r="AV19" s="102">
        <v>10875.932247487</v>
      </c>
      <c r="AW19" s="102">
        <v>20621.232399392</v>
      </c>
      <c r="AX19" s="122">
        <v>5428.2056435119994</v>
      </c>
      <c r="AY19" s="122">
        <v>3300.0662443359997</v>
      </c>
      <c r="AZ19" s="122">
        <v>2775.402550286</v>
      </c>
      <c r="BA19" s="122">
        <v>415.41705448900001</v>
      </c>
      <c r="BB19" s="122">
        <v>1055.961674897</v>
      </c>
      <c r="BC19" s="122">
        <v>949.88069105499994</v>
      </c>
      <c r="BD19" s="122">
        <v>5312.5904116820002</v>
      </c>
      <c r="BE19" s="122">
        <v>1383.708129135</v>
      </c>
      <c r="BF19" s="122">
        <v>4068.197001558</v>
      </c>
    </row>
    <row r="20" spans="1:58" s="29" customFormat="1" x14ac:dyDescent="0.2">
      <c r="A20" s="37" t="s">
        <v>136</v>
      </c>
      <c r="B20" s="60">
        <v>6805.0252188459999</v>
      </c>
      <c r="C20" s="76">
        <v>40.216633989999998</v>
      </c>
      <c r="D20" s="76">
        <v>1927.2160158090001</v>
      </c>
      <c r="E20" s="61">
        <v>96.416092849999998</v>
      </c>
      <c r="F20" s="62">
        <v>281.62935961099998</v>
      </c>
      <c r="G20" s="62">
        <v>396.37926789800002</v>
      </c>
      <c r="H20" s="62">
        <v>77.197912747000004</v>
      </c>
      <c r="I20" s="63">
        <v>1075.5933827030001</v>
      </c>
      <c r="J20" s="76">
        <v>2298.5547694500001</v>
      </c>
      <c r="K20" s="76">
        <v>2354.2080991819998</v>
      </c>
      <c r="L20" s="61">
        <v>688.247882151</v>
      </c>
      <c r="M20" s="62">
        <v>472.08833244099998</v>
      </c>
      <c r="N20" s="62">
        <v>212.740753187</v>
      </c>
      <c r="O20" s="62">
        <v>59.998380177000001</v>
      </c>
      <c r="P20" s="62">
        <v>158.55726051600001</v>
      </c>
      <c r="Q20" s="62">
        <v>63.306428738999998</v>
      </c>
      <c r="R20" s="62">
        <v>574.29207041100005</v>
      </c>
      <c r="S20" s="63">
        <v>124.97699156</v>
      </c>
      <c r="T20" s="64">
        <v>184.82970041499999</v>
      </c>
      <c r="U20" s="53">
        <v>6977.1055862233334</v>
      </c>
      <c r="V20" s="53">
        <v>27.795397659000002</v>
      </c>
      <c r="W20" s="53">
        <v>1773.003897067</v>
      </c>
      <c r="X20" s="123">
        <v>87.871661852333332</v>
      </c>
      <c r="Y20" s="123">
        <v>278.438318649</v>
      </c>
      <c r="Z20" s="123">
        <v>384.32779490500002</v>
      </c>
      <c r="AA20" s="123">
        <v>65.614846947000004</v>
      </c>
      <c r="AB20" s="123">
        <v>956.7512747136667</v>
      </c>
      <c r="AC20" s="53">
        <v>2341.3042551439999</v>
      </c>
      <c r="AD20" s="53">
        <v>2574.809272946</v>
      </c>
      <c r="AE20" s="123">
        <v>676.97791582366665</v>
      </c>
      <c r="AF20" s="123">
        <v>502.89227462933331</v>
      </c>
      <c r="AG20" s="123">
        <v>259.29299805833335</v>
      </c>
      <c r="AH20" s="123">
        <v>78.099296508666669</v>
      </c>
      <c r="AI20" s="123">
        <v>208.93575227800002</v>
      </c>
      <c r="AJ20" s="123">
        <v>64.858351900666662</v>
      </c>
      <c r="AK20" s="123">
        <v>629.16397460600001</v>
      </c>
      <c r="AL20" s="123">
        <v>154.58870914133334</v>
      </c>
      <c r="AM20" s="123">
        <v>260.19276340733336</v>
      </c>
      <c r="AN20" s="54">
        <v>46885.159057105004</v>
      </c>
      <c r="AO20" s="54">
        <v>130.96669655299999</v>
      </c>
      <c r="AP20" s="54">
        <v>8425.9278036609994</v>
      </c>
      <c r="AQ20" s="124">
        <v>517.41926165500001</v>
      </c>
      <c r="AR20" s="124">
        <v>1561.9651304270001</v>
      </c>
      <c r="AS20" s="124">
        <v>1151.9158099209999</v>
      </c>
      <c r="AT20" s="124">
        <v>241.272822566</v>
      </c>
      <c r="AU20" s="124">
        <v>4953.3547790920002</v>
      </c>
      <c r="AV20" s="54">
        <v>10849.946044845999</v>
      </c>
      <c r="AW20" s="54">
        <v>22775.041230759001</v>
      </c>
      <c r="AX20" s="124">
        <v>5647.5375003890003</v>
      </c>
      <c r="AY20" s="124">
        <v>3848.117956009</v>
      </c>
      <c r="AZ20" s="124">
        <v>3775.9582728209998</v>
      </c>
      <c r="BA20" s="124">
        <v>369.70381409099997</v>
      </c>
      <c r="BB20" s="124">
        <v>995.09290251099992</v>
      </c>
      <c r="BC20" s="124">
        <v>627.87686269699998</v>
      </c>
      <c r="BD20" s="124">
        <v>6169.029064757</v>
      </c>
      <c r="BE20" s="124">
        <v>1341.724857484</v>
      </c>
      <c r="BF20" s="124">
        <v>4703.2772812859994</v>
      </c>
    </row>
    <row r="21" spans="1:58" s="29" customFormat="1" x14ac:dyDescent="0.2">
      <c r="A21" s="37" t="s">
        <v>137</v>
      </c>
      <c r="B21" s="60">
        <v>6834.7700601079996</v>
      </c>
      <c r="C21" s="76">
        <v>27.144909127999998</v>
      </c>
      <c r="D21" s="76">
        <v>2000.6954388479999</v>
      </c>
      <c r="E21" s="61">
        <v>103.13655496</v>
      </c>
      <c r="F21" s="62">
        <v>247.139335907</v>
      </c>
      <c r="G21" s="62">
        <v>397.87678777500003</v>
      </c>
      <c r="H21" s="62">
        <v>66.184139607000006</v>
      </c>
      <c r="I21" s="63">
        <v>1186.358620599</v>
      </c>
      <c r="J21" s="76">
        <v>2183.8326921560001</v>
      </c>
      <c r="K21" s="76">
        <v>2441.5443679039995</v>
      </c>
      <c r="L21" s="61">
        <v>709.62794316400004</v>
      </c>
      <c r="M21" s="62">
        <v>383.78484993500001</v>
      </c>
      <c r="N21" s="62">
        <v>206.01536697899999</v>
      </c>
      <c r="O21" s="62">
        <v>65.951366887000006</v>
      </c>
      <c r="P21" s="62">
        <v>117.7369628</v>
      </c>
      <c r="Q21" s="62">
        <v>55.866701280000001</v>
      </c>
      <c r="R21" s="62">
        <v>782.31988044299999</v>
      </c>
      <c r="S21" s="63">
        <v>120.241296416</v>
      </c>
      <c r="T21" s="64">
        <v>181.552652072</v>
      </c>
      <c r="U21" s="53">
        <v>6889.220753214001</v>
      </c>
      <c r="V21" s="53">
        <v>32.153356923666664</v>
      </c>
      <c r="W21" s="53">
        <v>1842.6171428566668</v>
      </c>
      <c r="X21" s="123">
        <v>102.55031931233333</v>
      </c>
      <c r="Y21" s="123">
        <v>281.41810275833336</v>
      </c>
      <c r="Z21" s="123">
        <v>390.17052828633331</v>
      </c>
      <c r="AA21" s="123">
        <v>69.287832130666658</v>
      </c>
      <c r="AB21" s="123">
        <v>999.19036036900013</v>
      </c>
      <c r="AC21" s="53">
        <v>2360.0151268636669</v>
      </c>
      <c r="AD21" s="53">
        <v>2436.5149827389996</v>
      </c>
      <c r="AE21" s="123">
        <v>712.25493887333323</v>
      </c>
      <c r="AF21" s="123">
        <v>418.89796856366667</v>
      </c>
      <c r="AG21" s="123">
        <v>243.38805548566665</v>
      </c>
      <c r="AH21" s="123">
        <v>63.581495077666666</v>
      </c>
      <c r="AI21" s="123">
        <v>117.262422302</v>
      </c>
      <c r="AJ21" s="123">
        <v>72.479626956333334</v>
      </c>
      <c r="AK21" s="123">
        <v>669.59060627066674</v>
      </c>
      <c r="AL21" s="123">
        <v>139.05986920966666</v>
      </c>
      <c r="AM21" s="123">
        <v>217.92014383100002</v>
      </c>
      <c r="AN21" s="54">
        <v>45994.723027202999</v>
      </c>
      <c r="AO21" s="54">
        <v>126.836548073</v>
      </c>
      <c r="AP21" s="54">
        <v>8483.5043055569986</v>
      </c>
      <c r="AQ21" s="124">
        <v>562.243968236</v>
      </c>
      <c r="AR21" s="124">
        <v>1663.058498438</v>
      </c>
      <c r="AS21" s="124">
        <v>1238.0737284080001</v>
      </c>
      <c r="AT21" s="124">
        <v>207.650128365</v>
      </c>
      <c r="AU21" s="124">
        <v>4812.4779821100001</v>
      </c>
      <c r="AV21" s="54">
        <v>10425.577945458001</v>
      </c>
      <c r="AW21" s="54">
        <v>22379.480464492004</v>
      </c>
      <c r="AX21" s="124">
        <v>5685.8862065109997</v>
      </c>
      <c r="AY21" s="124">
        <v>3542.0365418300003</v>
      </c>
      <c r="AZ21" s="124">
        <v>3507.583439045</v>
      </c>
      <c r="BA21" s="124">
        <v>303.71173896099998</v>
      </c>
      <c r="BB21" s="124">
        <v>896.09829559199989</v>
      </c>
      <c r="BC21" s="124">
        <v>758.48294431399995</v>
      </c>
      <c r="BD21" s="124">
        <v>6495.9859078850004</v>
      </c>
      <c r="BE21" s="124">
        <v>1189.695390354</v>
      </c>
      <c r="BF21" s="124">
        <v>4579.3237636229996</v>
      </c>
    </row>
    <row r="22" spans="1:58" s="29" customFormat="1" x14ac:dyDescent="0.2">
      <c r="A22" s="37" t="s">
        <v>138</v>
      </c>
      <c r="B22" s="60">
        <v>6663.4755721210004</v>
      </c>
      <c r="C22" s="76">
        <v>29.470594665</v>
      </c>
      <c r="D22" s="76">
        <v>1708.1408245970001</v>
      </c>
      <c r="E22" s="61">
        <v>109.910261222</v>
      </c>
      <c r="F22" s="62">
        <v>269.55493966699999</v>
      </c>
      <c r="G22" s="62">
        <v>371.874820306</v>
      </c>
      <c r="H22" s="62">
        <v>62.703682481000001</v>
      </c>
      <c r="I22" s="63">
        <v>894.09712092100006</v>
      </c>
      <c r="J22" s="76">
        <v>2254.7949585850001</v>
      </c>
      <c r="K22" s="76">
        <v>2485.0686624220002</v>
      </c>
      <c r="L22" s="61">
        <v>660.63015148500006</v>
      </c>
      <c r="M22" s="62">
        <v>377.55431004299999</v>
      </c>
      <c r="N22" s="62">
        <v>236.879765053</v>
      </c>
      <c r="O22" s="62">
        <v>99.253786579999996</v>
      </c>
      <c r="P22" s="62">
        <v>252.695421909</v>
      </c>
      <c r="Q22" s="62">
        <v>67.733811446999994</v>
      </c>
      <c r="R22" s="62">
        <v>661.96654683099996</v>
      </c>
      <c r="S22" s="63">
        <v>128.35486907399999</v>
      </c>
      <c r="T22" s="64">
        <v>186.00053185199999</v>
      </c>
      <c r="U22" s="53">
        <v>6997.0715418049995</v>
      </c>
      <c r="V22" s="53">
        <v>36.846732734666666</v>
      </c>
      <c r="W22" s="53">
        <v>1792.8108774573332</v>
      </c>
      <c r="X22" s="123">
        <v>116.20815223433333</v>
      </c>
      <c r="Y22" s="123">
        <v>283.38377898599998</v>
      </c>
      <c r="Z22" s="123">
        <v>371.80359069666662</v>
      </c>
      <c r="AA22" s="123">
        <v>71.113375481000006</v>
      </c>
      <c r="AB22" s="123">
        <v>950.30198005933335</v>
      </c>
      <c r="AC22" s="53">
        <v>2355.3222376030003</v>
      </c>
      <c r="AD22" s="53">
        <v>2586.4359208436663</v>
      </c>
      <c r="AE22" s="123">
        <v>757.164001869</v>
      </c>
      <c r="AF22" s="123">
        <v>424.91496682933331</v>
      </c>
      <c r="AG22" s="123">
        <v>259.64046349766664</v>
      </c>
      <c r="AH22" s="123">
        <v>96.565693995666678</v>
      </c>
      <c r="AI22" s="123">
        <v>147.09224926300001</v>
      </c>
      <c r="AJ22" s="123">
        <v>53.649191821999999</v>
      </c>
      <c r="AK22" s="123">
        <v>696.50547773200003</v>
      </c>
      <c r="AL22" s="123">
        <v>150.90387583499998</v>
      </c>
      <c r="AM22" s="123">
        <v>225.65577316633335</v>
      </c>
      <c r="AN22" s="54">
        <v>47243.916714303996</v>
      </c>
      <c r="AO22" s="54">
        <v>196.597730001</v>
      </c>
      <c r="AP22" s="54">
        <v>8996.6877670060003</v>
      </c>
      <c r="AQ22" s="124">
        <v>646.92888073100005</v>
      </c>
      <c r="AR22" s="124">
        <v>2042.315252548</v>
      </c>
      <c r="AS22" s="124">
        <v>1234.1187702969999</v>
      </c>
      <c r="AT22" s="124">
        <v>229.86160754899998</v>
      </c>
      <c r="AU22" s="124">
        <v>4843.4632558810008</v>
      </c>
      <c r="AV22" s="54">
        <v>10282.205407204001</v>
      </c>
      <c r="AW22" s="54">
        <v>23178.920459436998</v>
      </c>
      <c r="AX22" s="124">
        <v>6072.607773325999</v>
      </c>
      <c r="AY22" s="124">
        <v>3526.9000714670001</v>
      </c>
      <c r="AZ22" s="124">
        <v>3703.8372222540002</v>
      </c>
      <c r="BA22" s="124">
        <v>432.40152024400004</v>
      </c>
      <c r="BB22" s="124">
        <v>1055.6930696650002</v>
      </c>
      <c r="BC22" s="124">
        <v>591.33255756400001</v>
      </c>
      <c r="BD22" s="124">
        <v>6321.2076183040008</v>
      </c>
      <c r="BE22" s="124">
        <v>1474.9406266130002</v>
      </c>
      <c r="BF22" s="124">
        <v>4589.5053506559998</v>
      </c>
    </row>
    <row r="23" spans="1:58" s="107" customFormat="1" x14ac:dyDescent="0.2">
      <c r="A23" s="100" t="s">
        <v>139</v>
      </c>
      <c r="B23" s="101">
        <v>6661.7465668789991</v>
      </c>
      <c r="C23" s="102">
        <v>29.791897131999999</v>
      </c>
      <c r="D23" s="102">
        <v>1729.1308095730001</v>
      </c>
      <c r="E23" s="103">
        <v>112.835811621</v>
      </c>
      <c r="F23" s="104">
        <v>305.109820286</v>
      </c>
      <c r="G23" s="104">
        <v>243.74859244500001</v>
      </c>
      <c r="H23" s="104">
        <v>51.300849407000001</v>
      </c>
      <c r="I23" s="105">
        <v>1016.135735814</v>
      </c>
      <c r="J23" s="102">
        <v>2400.9664481029999</v>
      </c>
      <c r="K23" s="102">
        <v>2309.6146934109997</v>
      </c>
      <c r="L23" s="103">
        <v>675.07250735699995</v>
      </c>
      <c r="M23" s="104">
        <v>385.99567357000001</v>
      </c>
      <c r="N23" s="104">
        <v>256.75817452899997</v>
      </c>
      <c r="O23" s="104">
        <v>140.22178545099999</v>
      </c>
      <c r="P23" s="104">
        <v>120.372819286</v>
      </c>
      <c r="Q23" s="104">
        <v>51.586236022000001</v>
      </c>
      <c r="R23" s="104">
        <v>545.48266286199998</v>
      </c>
      <c r="S23" s="105">
        <v>134.12483433400001</v>
      </c>
      <c r="T23" s="106">
        <v>192.24271866000001</v>
      </c>
      <c r="U23" s="102">
        <v>7144.6957011813329</v>
      </c>
      <c r="V23" s="102">
        <v>27.009873334666668</v>
      </c>
      <c r="W23" s="102">
        <v>1811.794965401333</v>
      </c>
      <c r="X23" s="122">
        <v>112.56904286300001</v>
      </c>
      <c r="Y23" s="122">
        <v>304.65820059399999</v>
      </c>
      <c r="Z23" s="122">
        <v>302.22101083033334</v>
      </c>
      <c r="AA23" s="122">
        <v>58.672202513666662</v>
      </c>
      <c r="AB23" s="122">
        <v>1033.6745086003332</v>
      </c>
      <c r="AC23" s="102">
        <v>2474.0340234693335</v>
      </c>
      <c r="AD23" s="102">
        <v>2600.4058482086666</v>
      </c>
      <c r="AE23" s="122">
        <v>742.31155052433326</v>
      </c>
      <c r="AF23" s="122">
        <v>446.98844977166664</v>
      </c>
      <c r="AG23" s="122">
        <v>312.86979997600002</v>
      </c>
      <c r="AH23" s="122">
        <v>103.26830145333334</v>
      </c>
      <c r="AI23" s="122">
        <v>128.03947425266668</v>
      </c>
      <c r="AJ23" s="122">
        <v>61.53426198766666</v>
      </c>
      <c r="AK23" s="122">
        <v>658.18069427266664</v>
      </c>
      <c r="AL23" s="122">
        <v>147.21331597033335</v>
      </c>
      <c r="AM23" s="122">
        <v>231.45099076733334</v>
      </c>
      <c r="AN23" s="102">
        <v>48999.725674986003</v>
      </c>
      <c r="AO23" s="102">
        <v>138.10091601400001</v>
      </c>
      <c r="AP23" s="102">
        <v>8953.5872730110004</v>
      </c>
      <c r="AQ23" s="122">
        <v>507.64571455600003</v>
      </c>
      <c r="AR23" s="122">
        <v>2401.154596801</v>
      </c>
      <c r="AS23" s="122">
        <v>713.53091583300011</v>
      </c>
      <c r="AT23" s="122">
        <v>177.299557875</v>
      </c>
      <c r="AU23" s="122">
        <v>5153.9564879459995</v>
      </c>
      <c r="AV23" s="102">
        <v>10010.929915523</v>
      </c>
      <c r="AW23" s="102">
        <v>25199.867337196003</v>
      </c>
      <c r="AX23" s="122">
        <v>6109.3934313690006</v>
      </c>
      <c r="AY23" s="122">
        <v>4336.7583264160003</v>
      </c>
      <c r="AZ23" s="122">
        <v>4475.4867715840001</v>
      </c>
      <c r="BA23" s="122">
        <v>415.89891895400001</v>
      </c>
      <c r="BB23" s="122">
        <v>998.50870822399997</v>
      </c>
      <c r="BC23" s="122">
        <v>878.11556303700002</v>
      </c>
      <c r="BD23" s="122">
        <v>6555.8971442120001</v>
      </c>
      <c r="BE23" s="122">
        <v>1429.8084733999999</v>
      </c>
      <c r="BF23" s="122">
        <v>4697.2402332420006</v>
      </c>
    </row>
    <row r="24" spans="1:58" s="29" customFormat="1" x14ac:dyDescent="0.2">
      <c r="A24" s="37" t="s">
        <v>140</v>
      </c>
      <c r="B24" s="60">
        <v>6474.9160881320004</v>
      </c>
      <c r="C24" s="76">
        <v>28.659938324999999</v>
      </c>
      <c r="D24" s="76">
        <v>1848.3274145300002</v>
      </c>
      <c r="E24" s="61">
        <v>100.68902648</v>
      </c>
      <c r="F24" s="62">
        <v>308.91761848099998</v>
      </c>
      <c r="G24" s="62">
        <v>280.32842258699998</v>
      </c>
      <c r="H24" s="62">
        <v>33.553774400000002</v>
      </c>
      <c r="I24" s="63">
        <v>1124.8385725820001</v>
      </c>
      <c r="J24" s="76">
        <v>2201.1838043309999</v>
      </c>
      <c r="K24" s="76">
        <v>2170.8289375930003</v>
      </c>
      <c r="L24" s="61">
        <v>623.94361537899999</v>
      </c>
      <c r="M24" s="62">
        <v>392.11541701700003</v>
      </c>
      <c r="N24" s="62">
        <v>279.59513406299999</v>
      </c>
      <c r="O24" s="62">
        <v>56.329165945</v>
      </c>
      <c r="P24" s="62">
        <v>92.894349313999996</v>
      </c>
      <c r="Q24" s="62">
        <v>48.697652943999998</v>
      </c>
      <c r="R24" s="62">
        <v>540.25717412999995</v>
      </c>
      <c r="S24" s="63">
        <v>136.99642880100001</v>
      </c>
      <c r="T24" s="64">
        <v>225.915993353</v>
      </c>
      <c r="U24" s="53">
        <v>6834.6227881416662</v>
      </c>
      <c r="V24" s="53">
        <v>30.044247990000002</v>
      </c>
      <c r="W24" s="53">
        <v>1849.7880209846664</v>
      </c>
      <c r="X24" s="123">
        <v>115.31755909166667</v>
      </c>
      <c r="Y24" s="123">
        <v>342.87479841866661</v>
      </c>
      <c r="Z24" s="123">
        <v>295.91220252900001</v>
      </c>
      <c r="AA24" s="123">
        <v>48.775860694999999</v>
      </c>
      <c r="AB24" s="123">
        <v>1046.9076002503334</v>
      </c>
      <c r="AC24" s="53">
        <v>2375.7918650126667</v>
      </c>
      <c r="AD24" s="53">
        <v>2326.4726353493334</v>
      </c>
      <c r="AE24" s="123">
        <v>679.25916144566656</v>
      </c>
      <c r="AF24" s="123">
        <v>401.90711524366662</v>
      </c>
      <c r="AG24" s="123">
        <v>293.02581146799997</v>
      </c>
      <c r="AH24" s="123">
        <v>63.343664543999999</v>
      </c>
      <c r="AI24" s="123">
        <v>101.710461114</v>
      </c>
      <c r="AJ24" s="123">
        <v>61.826645935333325</v>
      </c>
      <c r="AK24" s="123">
        <v>568.39749719199995</v>
      </c>
      <c r="AL24" s="123">
        <v>157.00227840666665</v>
      </c>
      <c r="AM24" s="123">
        <v>252.52601880500001</v>
      </c>
      <c r="AN24" s="54">
        <v>48785.030596982993</v>
      </c>
      <c r="AO24" s="54">
        <v>183.21884954799998</v>
      </c>
      <c r="AP24" s="54">
        <v>9648.772487279999</v>
      </c>
      <c r="AQ24" s="124">
        <v>644.61384895599997</v>
      </c>
      <c r="AR24" s="124">
        <v>2698.6055225790001</v>
      </c>
      <c r="AS24" s="124">
        <v>894.33704275799994</v>
      </c>
      <c r="AT24" s="124">
        <v>167.17128801400003</v>
      </c>
      <c r="AU24" s="124">
        <v>5244.0447849729999</v>
      </c>
      <c r="AV24" s="54">
        <v>10388.392626785</v>
      </c>
      <c r="AW24" s="54">
        <v>23186.917805273999</v>
      </c>
      <c r="AX24" s="124">
        <v>6512.5119635749998</v>
      </c>
      <c r="AY24" s="124">
        <v>3581.3104050299999</v>
      </c>
      <c r="AZ24" s="124">
        <v>4187.6518962820001</v>
      </c>
      <c r="BA24" s="124">
        <v>344.43243148699997</v>
      </c>
      <c r="BB24" s="124">
        <v>722.94538812199994</v>
      </c>
      <c r="BC24" s="124">
        <v>695.73558763999995</v>
      </c>
      <c r="BD24" s="124">
        <v>5310.0814768149994</v>
      </c>
      <c r="BE24" s="124">
        <v>1832.248656323</v>
      </c>
      <c r="BF24" s="124">
        <v>5377.7288280960001</v>
      </c>
    </row>
    <row r="25" spans="1:58" s="29" customFormat="1" x14ac:dyDescent="0.2">
      <c r="A25" s="37" t="s">
        <v>141</v>
      </c>
      <c r="B25" s="60">
        <v>6455.321225998</v>
      </c>
      <c r="C25" s="76">
        <v>31.456774542000002</v>
      </c>
      <c r="D25" s="76">
        <v>1524.8566713370001</v>
      </c>
      <c r="E25" s="61">
        <v>100.707313512</v>
      </c>
      <c r="F25" s="62">
        <v>282.79238933100004</v>
      </c>
      <c r="G25" s="62">
        <v>257.20202632399997</v>
      </c>
      <c r="H25" s="62">
        <v>65.385221044999994</v>
      </c>
      <c r="I25" s="63">
        <v>818.76972112500005</v>
      </c>
      <c r="J25" s="76">
        <v>2286.01179624</v>
      </c>
      <c r="K25" s="76">
        <v>2377.4209838870001</v>
      </c>
      <c r="L25" s="61">
        <v>665.29359955500001</v>
      </c>
      <c r="M25" s="62">
        <v>491.09755303399999</v>
      </c>
      <c r="N25" s="62">
        <v>280.28193577100001</v>
      </c>
      <c r="O25" s="62">
        <v>46.732748977999996</v>
      </c>
      <c r="P25" s="62">
        <v>123.105601918</v>
      </c>
      <c r="Q25" s="62">
        <v>64.256465046000002</v>
      </c>
      <c r="R25" s="62">
        <v>507.97827645900003</v>
      </c>
      <c r="S25" s="63">
        <v>198.674803126</v>
      </c>
      <c r="T25" s="64">
        <v>235.57499999199999</v>
      </c>
      <c r="U25" s="53">
        <v>6428.0513489733321</v>
      </c>
      <c r="V25" s="53">
        <v>24.329391917999999</v>
      </c>
      <c r="W25" s="53">
        <v>1589.4316473893332</v>
      </c>
      <c r="X25" s="123">
        <v>105.794311224</v>
      </c>
      <c r="Y25" s="123">
        <v>305.2001989543333</v>
      </c>
      <c r="Z25" s="123">
        <v>218.11652153199998</v>
      </c>
      <c r="AA25" s="123">
        <v>78.419594317666665</v>
      </c>
      <c r="AB25" s="123">
        <v>881.90102136133328</v>
      </c>
      <c r="AC25" s="53">
        <v>2213.3336518253332</v>
      </c>
      <c r="AD25" s="53">
        <v>2337.6273074730002</v>
      </c>
      <c r="AE25" s="123">
        <v>636.29352697299998</v>
      </c>
      <c r="AF25" s="123">
        <v>426.24589878733332</v>
      </c>
      <c r="AG25" s="123">
        <v>313.92082120133335</v>
      </c>
      <c r="AH25" s="123">
        <v>51.275574612000007</v>
      </c>
      <c r="AI25" s="123">
        <v>125.97181740433332</v>
      </c>
      <c r="AJ25" s="123">
        <v>53.436295117333337</v>
      </c>
      <c r="AK25" s="123">
        <v>529.13832042233332</v>
      </c>
      <c r="AL25" s="123">
        <v>201.34505295533336</v>
      </c>
      <c r="AM25" s="123">
        <v>263.32935036766668</v>
      </c>
      <c r="AN25" s="54">
        <v>46111.490044987993</v>
      </c>
      <c r="AO25" s="54">
        <v>141.38236299499999</v>
      </c>
      <c r="AP25" s="54">
        <v>8253.0715324159992</v>
      </c>
      <c r="AQ25" s="124">
        <v>560.60275265600001</v>
      </c>
      <c r="AR25" s="124">
        <v>2310.2223713359999</v>
      </c>
      <c r="AS25" s="124">
        <v>852.36049947900005</v>
      </c>
      <c r="AT25" s="124">
        <v>185.72288873799999</v>
      </c>
      <c r="AU25" s="124">
        <v>4344.163020207</v>
      </c>
      <c r="AV25" s="54">
        <v>9773.7419089329996</v>
      </c>
      <c r="AW25" s="54">
        <v>22469.335740204995</v>
      </c>
      <c r="AX25" s="124">
        <v>6603.1811447199998</v>
      </c>
      <c r="AY25" s="124">
        <v>3730.9092500080001</v>
      </c>
      <c r="AZ25" s="124">
        <v>3822.4916885699995</v>
      </c>
      <c r="BA25" s="124">
        <v>257.21753636300002</v>
      </c>
      <c r="BB25" s="124">
        <v>876.42473626100002</v>
      </c>
      <c r="BC25" s="124">
        <v>528.75335866</v>
      </c>
      <c r="BD25" s="124">
        <v>4532.7413787559999</v>
      </c>
      <c r="BE25" s="124">
        <v>2117.6166468669999</v>
      </c>
      <c r="BF25" s="124">
        <v>5473.9585004390001</v>
      </c>
    </row>
    <row r="26" spans="1:58" s="29" customFormat="1" x14ac:dyDescent="0.2">
      <c r="A26" s="37" t="s">
        <v>142</v>
      </c>
      <c r="B26" s="60">
        <v>6593.6367603100007</v>
      </c>
      <c r="C26" s="76">
        <v>26.688879881999998</v>
      </c>
      <c r="D26" s="76">
        <v>1626.8229419730001</v>
      </c>
      <c r="E26" s="61">
        <v>93.661391743999999</v>
      </c>
      <c r="F26" s="62">
        <v>323.74364065399999</v>
      </c>
      <c r="G26" s="62">
        <v>207.05909260000001</v>
      </c>
      <c r="H26" s="62">
        <v>75.135343782000007</v>
      </c>
      <c r="I26" s="63">
        <v>927.22347319300002</v>
      </c>
      <c r="J26" s="76">
        <v>2355.632975949</v>
      </c>
      <c r="K26" s="76">
        <v>2321.861672432</v>
      </c>
      <c r="L26" s="61">
        <v>678.61628223000002</v>
      </c>
      <c r="M26" s="62">
        <v>505.98918550299999</v>
      </c>
      <c r="N26" s="62">
        <v>274.32339044299999</v>
      </c>
      <c r="O26" s="62">
        <v>71.515713149000007</v>
      </c>
      <c r="P26" s="62">
        <v>94.173639468999994</v>
      </c>
      <c r="Q26" s="62">
        <v>53.257703280999998</v>
      </c>
      <c r="R26" s="62">
        <v>441.04930357500001</v>
      </c>
      <c r="S26" s="63">
        <v>202.936454782</v>
      </c>
      <c r="T26" s="64">
        <v>262.63029007400002</v>
      </c>
      <c r="U26" s="53">
        <v>6868.8206329613322</v>
      </c>
      <c r="V26" s="53">
        <v>32.512700029999998</v>
      </c>
      <c r="W26" s="53">
        <v>1620.1718827390002</v>
      </c>
      <c r="X26" s="123">
        <v>103.02315373333333</v>
      </c>
      <c r="Y26" s="123">
        <v>329.12800277066668</v>
      </c>
      <c r="Z26" s="123">
        <v>196.53450701266664</v>
      </c>
      <c r="AA26" s="123">
        <v>63.205057077333343</v>
      </c>
      <c r="AB26" s="123">
        <v>928.28116214500005</v>
      </c>
      <c r="AC26" s="53">
        <v>2365.250558877</v>
      </c>
      <c r="AD26" s="53">
        <v>2576.1595121286664</v>
      </c>
      <c r="AE26" s="123">
        <v>727.87047761899987</v>
      </c>
      <c r="AF26" s="123">
        <v>537.15942623199999</v>
      </c>
      <c r="AG26" s="123">
        <v>315.44660745633331</v>
      </c>
      <c r="AH26" s="123">
        <v>61.569538351999995</v>
      </c>
      <c r="AI26" s="123">
        <v>107.68507786566666</v>
      </c>
      <c r="AJ26" s="123">
        <v>57.008532522333333</v>
      </c>
      <c r="AK26" s="123">
        <v>524.2692011316667</v>
      </c>
      <c r="AL26" s="123">
        <v>245.15065094966667</v>
      </c>
      <c r="AM26" s="123">
        <v>274.72597918666662</v>
      </c>
      <c r="AN26" s="54">
        <v>47188.745627836004</v>
      </c>
      <c r="AO26" s="54">
        <v>200.06438605800003</v>
      </c>
      <c r="AP26" s="54">
        <v>8247.2801108669992</v>
      </c>
      <c r="AQ26" s="124">
        <v>503.63532578299998</v>
      </c>
      <c r="AR26" s="124">
        <v>2404.783109516</v>
      </c>
      <c r="AS26" s="124">
        <v>724.66978296100001</v>
      </c>
      <c r="AT26" s="124">
        <v>194.55381147100002</v>
      </c>
      <c r="AU26" s="124">
        <v>4419.6380811359995</v>
      </c>
      <c r="AV26" s="54">
        <v>10587.791374404</v>
      </c>
      <c r="AW26" s="54">
        <v>22721.839332162999</v>
      </c>
      <c r="AX26" s="124">
        <v>6016.4638056260001</v>
      </c>
      <c r="AY26" s="124">
        <v>4320.3086058379995</v>
      </c>
      <c r="AZ26" s="124">
        <v>3515.8606482229998</v>
      </c>
      <c r="BA26" s="124">
        <v>332.817277176</v>
      </c>
      <c r="BB26" s="124">
        <v>715.68779279199998</v>
      </c>
      <c r="BC26" s="124">
        <v>502.41555031000001</v>
      </c>
      <c r="BD26" s="124">
        <v>4762.3022365870002</v>
      </c>
      <c r="BE26" s="124">
        <v>2555.9834156110001</v>
      </c>
      <c r="BF26" s="124">
        <v>5431.7704243440003</v>
      </c>
    </row>
    <row r="27" spans="1:58" s="107" customFormat="1" x14ac:dyDescent="0.2">
      <c r="A27" s="100" t="s">
        <v>143</v>
      </c>
      <c r="B27" s="101">
        <v>6789.4203776429995</v>
      </c>
      <c r="C27" s="102">
        <v>29.110867349999999</v>
      </c>
      <c r="D27" s="102">
        <v>1812.1770234229998</v>
      </c>
      <c r="E27" s="103">
        <v>124.888089751</v>
      </c>
      <c r="F27" s="104">
        <v>289.48677639099998</v>
      </c>
      <c r="G27" s="104">
        <v>313.62657563200003</v>
      </c>
      <c r="H27" s="104">
        <v>77.890032297000005</v>
      </c>
      <c r="I27" s="105">
        <v>1006.285549352</v>
      </c>
      <c r="J27" s="102">
        <v>2423.1503190409999</v>
      </c>
      <c r="K27" s="102">
        <v>2250.9492068569998</v>
      </c>
      <c r="L27" s="103">
        <v>647.80288333999999</v>
      </c>
      <c r="M27" s="104">
        <v>398.53453368999999</v>
      </c>
      <c r="N27" s="104">
        <v>262.84064754100001</v>
      </c>
      <c r="O27" s="104">
        <v>99.424279780999996</v>
      </c>
      <c r="P27" s="104">
        <v>88.618335268999999</v>
      </c>
      <c r="Q27" s="104">
        <v>64.847446809000004</v>
      </c>
      <c r="R27" s="104">
        <v>521.87649053400003</v>
      </c>
      <c r="S27" s="105">
        <v>167.004589893</v>
      </c>
      <c r="T27" s="106">
        <v>274.03296097200001</v>
      </c>
      <c r="U27" s="102">
        <v>6873.9361575579996</v>
      </c>
      <c r="V27" s="102">
        <v>29.199901971666662</v>
      </c>
      <c r="W27" s="102">
        <v>1757.9633666570001</v>
      </c>
      <c r="X27" s="122">
        <v>113.47432499233334</v>
      </c>
      <c r="Y27" s="122">
        <v>322.78175028333334</v>
      </c>
      <c r="Z27" s="122">
        <v>273.72342154766665</v>
      </c>
      <c r="AA27" s="122">
        <v>95.503279480000003</v>
      </c>
      <c r="AB27" s="122">
        <v>952.4805903536668</v>
      </c>
      <c r="AC27" s="102">
        <v>2451.6685692026663</v>
      </c>
      <c r="AD27" s="102">
        <v>2337.3313814533335</v>
      </c>
      <c r="AE27" s="122">
        <v>681.82382018233329</v>
      </c>
      <c r="AF27" s="122">
        <v>445.1341436693333</v>
      </c>
      <c r="AG27" s="122">
        <v>267.77292638866669</v>
      </c>
      <c r="AH27" s="122">
        <v>89.392829140000003</v>
      </c>
      <c r="AI27" s="122">
        <v>91.004971228000002</v>
      </c>
      <c r="AJ27" s="122">
        <v>71.902658981000002</v>
      </c>
      <c r="AK27" s="122">
        <v>526.86577224666667</v>
      </c>
      <c r="AL27" s="122">
        <v>163.43425961733334</v>
      </c>
      <c r="AM27" s="122">
        <v>297.77293827333335</v>
      </c>
      <c r="AN27" s="102">
        <v>47828.180205377997</v>
      </c>
      <c r="AO27" s="102">
        <v>202.17300232700001</v>
      </c>
      <c r="AP27" s="102">
        <v>8270.1619788669996</v>
      </c>
      <c r="AQ27" s="122">
        <v>549.785883549</v>
      </c>
      <c r="AR27" s="122">
        <v>2232.5980520940002</v>
      </c>
      <c r="AS27" s="122">
        <v>958.74816207399999</v>
      </c>
      <c r="AT27" s="122">
        <v>241.65618619899999</v>
      </c>
      <c r="AU27" s="122">
        <v>4287.3736949510003</v>
      </c>
      <c r="AV27" s="102">
        <v>10633.126564026999</v>
      </c>
      <c r="AW27" s="102">
        <v>22510.122317069003</v>
      </c>
      <c r="AX27" s="122">
        <v>6100.7014935129991</v>
      </c>
      <c r="AY27" s="122">
        <v>4243.9733414009997</v>
      </c>
      <c r="AZ27" s="122">
        <v>3970.0497518720003</v>
      </c>
      <c r="BA27" s="122">
        <v>380.64564850800002</v>
      </c>
      <c r="BB27" s="122">
        <v>595.57863044700002</v>
      </c>
      <c r="BC27" s="122">
        <v>641.15306817700002</v>
      </c>
      <c r="BD27" s="122">
        <v>4828.3565548380002</v>
      </c>
      <c r="BE27" s="122">
        <v>1749.6638283130001</v>
      </c>
      <c r="BF27" s="122">
        <v>6212.5963430880001</v>
      </c>
    </row>
    <row r="28" spans="1:58" s="29" customFormat="1" x14ac:dyDescent="0.2">
      <c r="A28" s="37" t="s">
        <v>144</v>
      </c>
      <c r="B28" s="60">
        <v>6708.1669270450002</v>
      </c>
      <c r="C28" s="76">
        <v>23.899609645999998</v>
      </c>
      <c r="D28" s="76">
        <v>1800.3681907569999</v>
      </c>
      <c r="E28" s="61">
        <v>84.389713330999996</v>
      </c>
      <c r="F28" s="62">
        <v>291.37964096400003</v>
      </c>
      <c r="G28" s="62">
        <v>320.84683690499998</v>
      </c>
      <c r="H28" s="62">
        <v>157.37196746800001</v>
      </c>
      <c r="I28" s="63">
        <v>946.380032089</v>
      </c>
      <c r="J28" s="76">
        <v>2446.5366814680001</v>
      </c>
      <c r="K28" s="76">
        <v>2186.0172175309999</v>
      </c>
      <c r="L28" s="61">
        <v>664.46723171300005</v>
      </c>
      <c r="M28" s="62">
        <v>377.16963797800003</v>
      </c>
      <c r="N28" s="62">
        <v>197.046535818</v>
      </c>
      <c r="O28" s="62">
        <v>78.922300657999997</v>
      </c>
      <c r="P28" s="62">
        <v>125.178937019</v>
      </c>
      <c r="Q28" s="62">
        <v>57.069023197999996</v>
      </c>
      <c r="R28" s="62">
        <v>567.59311068</v>
      </c>
      <c r="S28" s="63">
        <v>118.570440467</v>
      </c>
      <c r="T28" s="64">
        <v>251.34522764299999</v>
      </c>
      <c r="U28" s="53">
        <v>6938.6217672496668</v>
      </c>
      <c r="V28" s="53">
        <v>24.999892121666665</v>
      </c>
      <c r="W28" s="53">
        <v>1835.1767949380001</v>
      </c>
      <c r="X28" s="123">
        <v>96.976999902666662</v>
      </c>
      <c r="Y28" s="123">
        <v>310.92119991633331</v>
      </c>
      <c r="Z28" s="123">
        <v>322.00942437099997</v>
      </c>
      <c r="AA28" s="123">
        <v>148.07692170999999</v>
      </c>
      <c r="AB28" s="123">
        <v>957.19224903799989</v>
      </c>
      <c r="AC28" s="53">
        <v>2423.285630273333</v>
      </c>
      <c r="AD28" s="53">
        <v>2341.667743412333</v>
      </c>
      <c r="AE28" s="123">
        <v>702.12281870933327</v>
      </c>
      <c r="AF28" s="123">
        <v>395.79745018700004</v>
      </c>
      <c r="AG28" s="123">
        <v>290.92583853999997</v>
      </c>
      <c r="AH28" s="123">
        <v>81.871868495333331</v>
      </c>
      <c r="AI28" s="123">
        <v>100.04040154400001</v>
      </c>
      <c r="AJ28" s="123">
        <v>61.858950146333335</v>
      </c>
      <c r="AK28" s="123">
        <v>581.04857137966667</v>
      </c>
      <c r="AL28" s="123">
        <v>128.00184441066668</v>
      </c>
      <c r="AM28" s="123">
        <v>313.49170650433331</v>
      </c>
      <c r="AN28" s="54">
        <v>49529.613995149004</v>
      </c>
      <c r="AO28" s="54">
        <v>196.60625015400001</v>
      </c>
      <c r="AP28" s="54">
        <v>8384.4079156520002</v>
      </c>
      <c r="AQ28" s="124">
        <v>615.22855655299998</v>
      </c>
      <c r="AR28" s="124">
        <v>2212.0637579730001</v>
      </c>
      <c r="AS28" s="124">
        <v>846.263465193</v>
      </c>
      <c r="AT28" s="124">
        <v>377.274679402</v>
      </c>
      <c r="AU28" s="124">
        <v>4333.5774565310003</v>
      </c>
      <c r="AV28" s="54">
        <v>11220.003828896999</v>
      </c>
      <c r="AW28" s="54">
        <v>22695.699382405997</v>
      </c>
      <c r="AX28" s="124">
        <v>6131.487626528</v>
      </c>
      <c r="AY28" s="124">
        <v>3921.2994919170001</v>
      </c>
      <c r="AZ28" s="124">
        <v>4517.4403450959999</v>
      </c>
      <c r="BA28" s="124">
        <v>309.10560787400004</v>
      </c>
      <c r="BB28" s="124">
        <v>559.20364141499999</v>
      </c>
      <c r="BC28" s="124">
        <v>403.17955634999998</v>
      </c>
      <c r="BD28" s="124">
        <v>5339.1150823479993</v>
      </c>
      <c r="BE28" s="124">
        <v>1514.8680308779999</v>
      </c>
      <c r="BF28" s="124">
        <v>7032.8966180400002</v>
      </c>
    </row>
    <row r="29" spans="1:58" s="29" customFormat="1" x14ac:dyDescent="0.2">
      <c r="A29" s="37" t="s">
        <v>145</v>
      </c>
      <c r="B29" s="60">
        <v>6829.5992277169998</v>
      </c>
      <c r="C29" s="76">
        <v>24.904268036000001</v>
      </c>
      <c r="D29" s="76">
        <v>1838.4390318330002</v>
      </c>
      <c r="E29" s="61">
        <v>83.668920385999996</v>
      </c>
      <c r="F29" s="62">
        <v>306.00577419899997</v>
      </c>
      <c r="G29" s="62">
        <v>365.795702377</v>
      </c>
      <c r="H29" s="62">
        <v>159.75891568599999</v>
      </c>
      <c r="I29" s="63">
        <v>923.20971918500004</v>
      </c>
      <c r="J29" s="76">
        <v>2379.8844725539998</v>
      </c>
      <c r="K29" s="76">
        <v>2333.8431233689998</v>
      </c>
      <c r="L29" s="61">
        <v>663.47078873999999</v>
      </c>
      <c r="M29" s="62">
        <v>355.70380929999999</v>
      </c>
      <c r="N29" s="62">
        <v>359.93676446900002</v>
      </c>
      <c r="O29" s="62">
        <v>92.261128294000002</v>
      </c>
      <c r="P29" s="62">
        <v>110.99063457</v>
      </c>
      <c r="Q29" s="62">
        <v>66.649083246999993</v>
      </c>
      <c r="R29" s="62">
        <v>539.99216499800002</v>
      </c>
      <c r="S29" s="63">
        <v>144.83874975099999</v>
      </c>
      <c r="T29" s="64">
        <v>252.528331925</v>
      </c>
      <c r="U29" s="53">
        <v>7039.7586968253336</v>
      </c>
      <c r="V29" s="53">
        <v>26.54408201</v>
      </c>
      <c r="W29" s="53">
        <v>1874.0441912353333</v>
      </c>
      <c r="X29" s="123">
        <v>97.886754600333333</v>
      </c>
      <c r="Y29" s="123">
        <v>310.81466962400003</v>
      </c>
      <c r="Z29" s="123">
        <v>342.48863633999991</v>
      </c>
      <c r="AA29" s="123">
        <v>139.80562313499999</v>
      </c>
      <c r="AB29" s="123">
        <v>983.0485075360001</v>
      </c>
      <c r="AC29" s="53">
        <v>2340.0085852093334</v>
      </c>
      <c r="AD29" s="53">
        <v>2492.3235076476667</v>
      </c>
      <c r="AE29" s="123">
        <v>707.05107443400004</v>
      </c>
      <c r="AF29" s="123">
        <v>401.85542465166668</v>
      </c>
      <c r="AG29" s="123">
        <v>364.85306670599999</v>
      </c>
      <c r="AH29" s="123">
        <v>87.812745333666669</v>
      </c>
      <c r="AI29" s="123">
        <v>118.03518663666667</v>
      </c>
      <c r="AJ29" s="123">
        <v>80.86677537833333</v>
      </c>
      <c r="AK29" s="123">
        <v>571.64801308733331</v>
      </c>
      <c r="AL29" s="123">
        <v>160.20122142</v>
      </c>
      <c r="AM29" s="123">
        <v>306.83833072299996</v>
      </c>
      <c r="AN29" s="54">
        <v>48765.110497119997</v>
      </c>
      <c r="AO29" s="54">
        <v>175.77732014700001</v>
      </c>
      <c r="AP29" s="54">
        <v>8186.3994616840009</v>
      </c>
      <c r="AQ29" s="124">
        <v>564.26550423000003</v>
      </c>
      <c r="AR29" s="124">
        <v>2188.3927968939997</v>
      </c>
      <c r="AS29" s="124">
        <v>797.54498687900013</v>
      </c>
      <c r="AT29" s="124">
        <v>322.70053897899999</v>
      </c>
      <c r="AU29" s="124">
        <v>4313.4956347020006</v>
      </c>
      <c r="AV29" s="54">
        <v>10613.443700865999</v>
      </c>
      <c r="AW29" s="54">
        <v>23398.939148420999</v>
      </c>
      <c r="AX29" s="124">
        <v>6275.5112743760001</v>
      </c>
      <c r="AY29" s="124">
        <v>4185.538747994</v>
      </c>
      <c r="AZ29" s="124">
        <v>5095.6234922820004</v>
      </c>
      <c r="BA29" s="124">
        <v>341.91776648899997</v>
      </c>
      <c r="BB29" s="124">
        <v>628.25159396699996</v>
      </c>
      <c r="BC29" s="124">
        <v>498.57348946300004</v>
      </c>
      <c r="BD29" s="124">
        <v>5007.9843542489998</v>
      </c>
      <c r="BE29" s="124">
        <v>1365.538429601</v>
      </c>
      <c r="BF29" s="124">
        <v>6390.5508660020005</v>
      </c>
    </row>
    <row r="30" spans="1:58" s="29" customFormat="1" x14ac:dyDescent="0.2">
      <c r="A30" s="37" t="s">
        <v>146</v>
      </c>
      <c r="B30" s="60">
        <v>6879.803399028001</v>
      </c>
      <c r="C30" s="76">
        <v>28.147670156</v>
      </c>
      <c r="D30" s="76">
        <v>1787.601147119</v>
      </c>
      <c r="E30" s="61">
        <v>99.705174255000003</v>
      </c>
      <c r="F30" s="62">
        <v>301.70048620299997</v>
      </c>
      <c r="G30" s="62">
        <v>406.37174595200003</v>
      </c>
      <c r="H30" s="62">
        <v>143.365588059</v>
      </c>
      <c r="I30" s="63">
        <v>836.45815264999999</v>
      </c>
      <c r="J30" s="76">
        <v>2494.5017144560002</v>
      </c>
      <c r="K30" s="76">
        <v>2350.7356453450002</v>
      </c>
      <c r="L30" s="61">
        <v>686.56241997300003</v>
      </c>
      <c r="M30" s="62">
        <v>384.26589378099999</v>
      </c>
      <c r="N30" s="62">
        <v>336.228203022</v>
      </c>
      <c r="O30" s="62">
        <v>72.769621830999995</v>
      </c>
      <c r="P30" s="62">
        <v>117.530816051</v>
      </c>
      <c r="Q30" s="62">
        <v>79.462113200000005</v>
      </c>
      <c r="R30" s="62">
        <v>546.13001999699998</v>
      </c>
      <c r="S30" s="63">
        <v>127.78655749000001</v>
      </c>
      <c r="T30" s="64">
        <v>218.81722195200001</v>
      </c>
      <c r="U30" s="53">
        <v>7115.3274620633338</v>
      </c>
      <c r="V30" s="53">
        <v>35.552050088999998</v>
      </c>
      <c r="W30" s="53">
        <v>1857.035663332</v>
      </c>
      <c r="X30" s="123">
        <v>100.99680338066666</v>
      </c>
      <c r="Y30" s="123">
        <v>322.954078342</v>
      </c>
      <c r="Z30" s="123">
        <v>401.91091327466665</v>
      </c>
      <c r="AA30" s="123">
        <v>144.18540913033334</v>
      </c>
      <c r="AB30" s="123">
        <v>886.98845920433325</v>
      </c>
      <c r="AC30" s="53">
        <v>2459.1277378676664</v>
      </c>
      <c r="AD30" s="53">
        <v>2481.5931701586669</v>
      </c>
      <c r="AE30" s="123">
        <v>667.2795376483333</v>
      </c>
      <c r="AF30" s="123">
        <v>382.4214567476667</v>
      </c>
      <c r="AG30" s="123">
        <v>407.79899799733334</v>
      </c>
      <c r="AH30" s="123">
        <v>96.451949025666678</v>
      </c>
      <c r="AI30" s="123">
        <v>116.92646832200001</v>
      </c>
      <c r="AJ30" s="123">
        <v>75.48926826766666</v>
      </c>
      <c r="AK30" s="123">
        <v>602.19056274833338</v>
      </c>
      <c r="AL30" s="123">
        <v>133.03492940166666</v>
      </c>
      <c r="AM30" s="123">
        <v>282.01884061599998</v>
      </c>
      <c r="AN30" s="54">
        <v>47898.378917189999</v>
      </c>
      <c r="AO30" s="54">
        <v>162.04150858599999</v>
      </c>
      <c r="AP30" s="54">
        <v>8324.9990969690007</v>
      </c>
      <c r="AQ30" s="124">
        <v>706.39236723299996</v>
      </c>
      <c r="AR30" s="124">
        <v>2229.6707851669998</v>
      </c>
      <c r="AS30" s="124">
        <v>893.84972953600004</v>
      </c>
      <c r="AT30" s="124">
        <v>449.08738175299993</v>
      </c>
      <c r="AU30" s="124">
        <v>4045.9988332800003</v>
      </c>
      <c r="AV30" s="54">
        <v>10485.181715683</v>
      </c>
      <c r="AW30" s="54">
        <v>22810.684151486999</v>
      </c>
      <c r="AX30" s="124">
        <v>6306.4554534050003</v>
      </c>
      <c r="AY30" s="124">
        <v>4044.9581277329999</v>
      </c>
      <c r="AZ30" s="124">
        <v>4548.446375476</v>
      </c>
      <c r="BA30" s="124">
        <v>383.20660371100001</v>
      </c>
      <c r="BB30" s="124">
        <v>563.97893903600004</v>
      </c>
      <c r="BC30" s="124">
        <v>467.11129799100001</v>
      </c>
      <c r="BD30" s="124">
        <v>5070.1853411550001</v>
      </c>
      <c r="BE30" s="124">
        <v>1426.3420129799999</v>
      </c>
      <c r="BF30" s="124">
        <v>6115.4724444650001</v>
      </c>
    </row>
    <row r="31" spans="1:58" s="107" customFormat="1" x14ac:dyDescent="0.2">
      <c r="A31" s="100" t="s">
        <v>147</v>
      </c>
      <c r="B31" s="101">
        <v>6938.5021741399996</v>
      </c>
      <c r="C31" s="102">
        <v>25.667310081</v>
      </c>
      <c r="D31" s="102">
        <v>1695.3412287820001</v>
      </c>
      <c r="E31" s="103">
        <v>87.351125297999999</v>
      </c>
      <c r="F31" s="104">
        <v>296.71243411799998</v>
      </c>
      <c r="G31" s="104">
        <v>396.50866836400002</v>
      </c>
      <c r="H31" s="104">
        <v>130.36342267800001</v>
      </c>
      <c r="I31" s="105">
        <v>784.40557832399998</v>
      </c>
      <c r="J31" s="102">
        <v>2659.2832843289998</v>
      </c>
      <c r="K31" s="102">
        <v>2361.221390405</v>
      </c>
      <c r="L31" s="103">
        <v>642.63967273799994</v>
      </c>
      <c r="M31" s="104">
        <v>411.689712278</v>
      </c>
      <c r="N31" s="104">
        <v>278.62524042899997</v>
      </c>
      <c r="O31" s="104">
        <v>118.02316445699999</v>
      </c>
      <c r="P31" s="104">
        <v>98.004649031</v>
      </c>
      <c r="Q31" s="104">
        <v>75.156866453999996</v>
      </c>
      <c r="R31" s="104">
        <v>541.67281421099995</v>
      </c>
      <c r="S31" s="105">
        <v>195.40927080700001</v>
      </c>
      <c r="T31" s="106">
        <v>196.98896054299999</v>
      </c>
      <c r="U31" s="102">
        <v>7216.4390043366657</v>
      </c>
      <c r="V31" s="102">
        <v>27.661626692666669</v>
      </c>
      <c r="W31" s="102">
        <v>1846.5620312520002</v>
      </c>
      <c r="X31" s="122">
        <v>100.377873224</v>
      </c>
      <c r="Y31" s="122">
        <v>314.27758961766665</v>
      </c>
      <c r="Z31" s="122">
        <v>412.16880631966666</v>
      </c>
      <c r="AA31" s="122">
        <v>171.01195168566665</v>
      </c>
      <c r="AB31" s="122">
        <v>848.72581040500006</v>
      </c>
      <c r="AC31" s="102">
        <v>2579.5380978349999</v>
      </c>
      <c r="AD31" s="102">
        <v>2522.9579171130003</v>
      </c>
      <c r="AE31" s="122">
        <v>707.06635187033328</v>
      </c>
      <c r="AF31" s="122">
        <v>413.93179120733333</v>
      </c>
      <c r="AG31" s="122">
        <v>351.2657032956667</v>
      </c>
      <c r="AH31" s="122">
        <v>123.75908390900001</v>
      </c>
      <c r="AI31" s="122">
        <v>104.20477550166667</v>
      </c>
      <c r="AJ31" s="122">
        <v>78.422499400666666</v>
      </c>
      <c r="AK31" s="122">
        <v>591.26508275366666</v>
      </c>
      <c r="AL31" s="122">
        <v>153.04262917466667</v>
      </c>
      <c r="AM31" s="122">
        <v>239.71933144400001</v>
      </c>
      <c r="AN31" s="102">
        <v>49129.064160477996</v>
      </c>
      <c r="AO31" s="102">
        <v>267.39096459699999</v>
      </c>
      <c r="AP31" s="102">
        <v>7837.134772112001</v>
      </c>
      <c r="AQ31" s="122">
        <v>624.80633362599997</v>
      </c>
      <c r="AR31" s="122">
        <v>2064.535569961</v>
      </c>
      <c r="AS31" s="122">
        <v>893.17897879600002</v>
      </c>
      <c r="AT31" s="122">
        <v>419.54128412800003</v>
      </c>
      <c r="AU31" s="122">
        <v>3835.0726056009999</v>
      </c>
      <c r="AV31" s="102">
        <v>11810.272707021999</v>
      </c>
      <c r="AW31" s="102">
        <v>23589.745014632001</v>
      </c>
      <c r="AX31" s="122">
        <v>6197.1801490219996</v>
      </c>
      <c r="AY31" s="122">
        <v>3972.564652864</v>
      </c>
      <c r="AZ31" s="122">
        <v>5109.1479853990004</v>
      </c>
      <c r="BA31" s="122">
        <v>710.78747471199995</v>
      </c>
      <c r="BB31" s="122">
        <v>498.23625022800002</v>
      </c>
      <c r="BC31" s="122">
        <v>510.72232279000002</v>
      </c>
      <c r="BD31" s="122">
        <v>5037.0979409900001</v>
      </c>
      <c r="BE31" s="122">
        <v>1554.0082386270001</v>
      </c>
      <c r="BF31" s="122">
        <v>5624.5207021149999</v>
      </c>
    </row>
    <row r="32" spans="1:58" s="29" customFormat="1" x14ac:dyDescent="0.2">
      <c r="A32" s="37" t="s">
        <v>148</v>
      </c>
      <c r="B32" s="60">
        <v>7042.4776948460003</v>
      </c>
      <c r="C32" s="76">
        <v>33.672357683999998</v>
      </c>
      <c r="D32" s="76">
        <v>1764.2296772679999</v>
      </c>
      <c r="E32" s="61">
        <v>122.479185806</v>
      </c>
      <c r="F32" s="62">
        <v>318.15373831199997</v>
      </c>
      <c r="G32" s="62">
        <v>341.78100003200001</v>
      </c>
      <c r="H32" s="62">
        <v>125.083691696</v>
      </c>
      <c r="I32" s="63">
        <v>856.73206142200002</v>
      </c>
      <c r="J32" s="76">
        <v>2726.8803577960002</v>
      </c>
      <c r="K32" s="76">
        <v>2296.6236277170005</v>
      </c>
      <c r="L32" s="61">
        <v>693.52617317900001</v>
      </c>
      <c r="M32" s="62">
        <v>413.56848303300001</v>
      </c>
      <c r="N32" s="62">
        <v>279.27394213100001</v>
      </c>
      <c r="O32" s="62">
        <v>107.398918907</v>
      </c>
      <c r="P32" s="62">
        <v>89.667597713999996</v>
      </c>
      <c r="Q32" s="62">
        <v>88.490322367999994</v>
      </c>
      <c r="R32" s="62">
        <v>495.234622565</v>
      </c>
      <c r="S32" s="63">
        <v>129.46356782000001</v>
      </c>
      <c r="T32" s="64">
        <v>221.07167438100001</v>
      </c>
      <c r="U32" s="53">
        <v>7134.8620951473322</v>
      </c>
      <c r="V32" s="53">
        <v>29.791732533666664</v>
      </c>
      <c r="W32" s="53">
        <v>1802.9266506806664</v>
      </c>
      <c r="X32" s="123">
        <v>115.63797104566667</v>
      </c>
      <c r="Y32" s="123">
        <v>313.33900713833327</v>
      </c>
      <c r="Z32" s="123">
        <v>417.96094773100003</v>
      </c>
      <c r="AA32" s="123">
        <v>126.12030949966667</v>
      </c>
      <c r="AB32" s="123">
        <v>829.86841526599994</v>
      </c>
      <c r="AC32" s="53">
        <v>2557.6700234273335</v>
      </c>
      <c r="AD32" s="53">
        <v>2499.0324420136667</v>
      </c>
      <c r="AE32" s="123">
        <v>681.2829375</v>
      </c>
      <c r="AF32" s="123">
        <v>452.00921766700003</v>
      </c>
      <c r="AG32" s="123">
        <v>323.26550680633335</v>
      </c>
      <c r="AH32" s="123">
        <v>134.56724749399999</v>
      </c>
      <c r="AI32" s="123">
        <v>105.30438505799999</v>
      </c>
      <c r="AJ32" s="123">
        <v>90.239805000000004</v>
      </c>
      <c r="AK32" s="123">
        <v>568.38848964133331</v>
      </c>
      <c r="AL32" s="123">
        <v>143.97485284699999</v>
      </c>
      <c r="AM32" s="123">
        <v>245.441246492</v>
      </c>
      <c r="AN32" s="54">
        <v>49482.696390648001</v>
      </c>
      <c r="AO32" s="54">
        <v>114.64186118800001</v>
      </c>
      <c r="AP32" s="54">
        <v>7938.7366847649992</v>
      </c>
      <c r="AQ32" s="124">
        <v>1012.618142102</v>
      </c>
      <c r="AR32" s="124">
        <v>2038.3795971269999</v>
      </c>
      <c r="AS32" s="124">
        <v>818.66653330700001</v>
      </c>
      <c r="AT32" s="124">
        <v>529.63189058299997</v>
      </c>
      <c r="AU32" s="124">
        <v>3539.440521646</v>
      </c>
      <c r="AV32" s="54">
        <v>11507.807794539</v>
      </c>
      <c r="AW32" s="54">
        <v>24249.246129044001</v>
      </c>
      <c r="AX32" s="124">
        <v>6317.6779245470007</v>
      </c>
      <c r="AY32" s="124">
        <v>3494.5305433059998</v>
      </c>
      <c r="AZ32" s="124">
        <v>5397.9801826230005</v>
      </c>
      <c r="BA32" s="124">
        <v>763.73601784599998</v>
      </c>
      <c r="BB32" s="124">
        <v>590.24649192100003</v>
      </c>
      <c r="BC32" s="124">
        <v>531.791663632</v>
      </c>
      <c r="BD32" s="124">
        <v>5410.8429012930001</v>
      </c>
      <c r="BE32" s="124">
        <v>1742.4404038759999</v>
      </c>
      <c r="BF32" s="124">
        <v>5672.2639211119995</v>
      </c>
    </row>
    <row r="33" spans="1:58" s="29" customFormat="1" x14ac:dyDescent="0.2">
      <c r="A33" s="37" t="s">
        <v>149</v>
      </c>
      <c r="B33" s="60">
        <v>6712.9411162690012</v>
      </c>
      <c r="C33" s="76">
        <v>32.063241750000003</v>
      </c>
      <c r="D33" s="76">
        <v>1586.8429528030001</v>
      </c>
      <c r="E33" s="61">
        <v>99.822125649</v>
      </c>
      <c r="F33" s="62">
        <v>319.83752825300002</v>
      </c>
      <c r="G33" s="62">
        <v>286.06055373200002</v>
      </c>
      <c r="H33" s="62">
        <v>84.666233753</v>
      </c>
      <c r="I33" s="63">
        <v>796.45651141600001</v>
      </c>
      <c r="J33" s="76">
        <v>2617.437875778</v>
      </c>
      <c r="K33" s="76">
        <v>2269.8620167080003</v>
      </c>
      <c r="L33" s="61">
        <v>688.24063703700006</v>
      </c>
      <c r="M33" s="62">
        <v>347.52966274800002</v>
      </c>
      <c r="N33" s="62">
        <v>269.00623076099998</v>
      </c>
      <c r="O33" s="62">
        <v>147.554417871</v>
      </c>
      <c r="P33" s="62">
        <v>90.030962950000003</v>
      </c>
      <c r="Q33" s="62">
        <v>46.313595642000003</v>
      </c>
      <c r="R33" s="62">
        <v>522.29764114499994</v>
      </c>
      <c r="S33" s="63">
        <v>158.888868554</v>
      </c>
      <c r="T33" s="64">
        <v>206.73502923000001</v>
      </c>
      <c r="U33" s="53">
        <v>7154.9616937083338</v>
      </c>
      <c r="V33" s="53">
        <v>30.751420044666663</v>
      </c>
      <c r="W33" s="53">
        <v>1705.2874671896668</v>
      </c>
      <c r="X33" s="123">
        <v>103.21176399566666</v>
      </c>
      <c r="Y33" s="123">
        <v>330.05910697333331</v>
      </c>
      <c r="Z33" s="123">
        <v>331.78344823533331</v>
      </c>
      <c r="AA33" s="123">
        <v>105.80133851933334</v>
      </c>
      <c r="AB33" s="123">
        <v>834.43180946599989</v>
      </c>
      <c r="AC33" s="53">
        <v>2695.9516376459997</v>
      </c>
      <c r="AD33" s="53">
        <v>2459.5118355466666</v>
      </c>
      <c r="AE33" s="123">
        <v>696.8753746233333</v>
      </c>
      <c r="AF33" s="123">
        <v>401.31670488766667</v>
      </c>
      <c r="AG33" s="123">
        <v>326.42925517533337</v>
      </c>
      <c r="AH33" s="123">
        <v>121.13414323166667</v>
      </c>
      <c r="AI33" s="123">
        <v>93.295091703666671</v>
      </c>
      <c r="AJ33" s="123">
        <v>68.314585349333328</v>
      </c>
      <c r="AK33" s="123">
        <v>581.53053332166667</v>
      </c>
      <c r="AL33" s="123">
        <v>170.616147254</v>
      </c>
      <c r="AM33" s="123">
        <v>263.45933328133333</v>
      </c>
      <c r="AN33" s="54">
        <v>50464.445389699002</v>
      </c>
      <c r="AO33" s="54">
        <v>162.62271873600002</v>
      </c>
      <c r="AP33" s="54">
        <v>7684.7452740950012</v>
      </c>
      <c r="AQ33" s="124">
        <v>568.22817876399995</v>
      </c>
      <c r="AR33" s="124">
        <v>2135.836139305</v>
      </c>
      <c r="AS33" s="124">
        <v>901.78043976100003</v>
      </c>
      <c r="AT33" s="124">
        <v>403.81374273500001</v>
      </c>
      <c r="AU33" s="124">
        <v>3675.0867735300003</v>
      </c>
      <c r="AV33" s="54">
        <v>12084.365289085001</v>
      </c>
      <c r="AW33" s="54">
        <v>24882.582552868</v>
      </c>
      <c r="AX33" s="124">
        <v>6645.7573714139999</v>
      </c>
      <c r="AY33" s="124">
        <v>3939.2213940359998</v>
      </c>
      <c r="AZ33" s="124">
        <v>5570.2739973099997</v>
      </c>
      <c r="BA33" s="124">
        <v>664.121695133</v>
      </c>
      <c r="BB33" s="124">
        <v>333.80224345800002</v>
      </c>
      <c r="BC33" s="124">
        <v>388.35111303899998</v>
      </c>
      <c r="BD33" s="124">
        <v>5509.6341555729996</v>
      </c>
      <c r="BE33" s="124">
        <v>1831.4205829049997</v>
      </c>
      <c r="BF33" s="124">
        <v>5650.129554915</v>
      </c>
    </row>
    <row r="34" spans="1:58" s="29" customFormat="1" x14ac:dyDescent="0.2">
      <c r="A34" s="37" t="s">
        <v>150</v>
      </c>
      <c r="B34" s="60">
        <v>6888.9104967130006</v>
      </c>
      <c r="C34" s="76">
        <v>30.914641719999999</v>
      </c>
      <c r="D34" s="76">
        <v>1465.0455439070001</v>
      </c>
      <c r="E34" s="61">
        <v>107.950813083</v>
      </c>
      <c r="F34" s="62">
        <v>279.63308977399998</v>
      </c>
      <c r="G34" s="62">
        <v>250.25340671800001</v>
      </c>
      <c r="H34" s="62">
        <v>27.269910358000001</v>
      </c>
      <c r="I34" s="63">
        <v>799.93832397400001</v>
      </c>
      <c r="J34" s="76">
        <v>2593.4613670389999</v>
      </c>
      <c r="K34" s="76">
        <v>2567.0828789450006</v>
      </c>
      <c r="L34" s="61">
        <v>869.65592619999995</v>
      </c>
      <c r="M34" s="62">
        <v>385.66487336400002</v>
      </c>
      <c r="N34" s="62">
        <v>302.87884344299999</v>
      </c>
      <c r="O34" s="62">
        <v>117.499586154</v>
      </c>
      <c r="P34" s="62">
        <v>95.253700748</v>
      </c>
      <c r="Q34" s="62">
        <v>48.409690290999997</v>
      </c>
      <c r="R34" s="62">
        <v>589.15432942799998</v>
      </c>
      <c r="S34" s="63">
        <v>158.56592931700001</v>
      </c>
      <c r="T34" s="64">
        <v>232.40606510200001</v>
      </c>
      <c r="U34" s="53">
        <v>6991.2415903400006</v>
      </c>
      <c r="V34" s="53">
        <v>31.432259751666663</v>
      </c>
      <c r="W34" s="53">
        <v>1507.283754272333</v>
      </c>
      <c r="X34" s="123">
        <v>105.51873547933333</v>
      </c>
      <c r="Y34" s="123">
        <v>314.15144140399997</v>
      </c>
      <c r="Z34" s="123">
        <v>261.97461669800003</v>
      </c>
      <c r="AA34" s="123">
        <v>37.956906137666671</v>
      </c>
      <c r="AB34" s="123">
        <v>787.68205455333327</v>
      </c>
      <c r="AC34" s="53">
        <v>2613.0918271673336</v>
      </c>
      <c r="AD34" s="53">
        <v>2566.1998825869996</v>
      </c>
      <c r="AE34" s="123">
        <v>827.79105121366672</v>
      </c>
      <c r="AF34" s="123">
        <v>396.67790111999994</v>
      </c>
      <c r="AG34" s="123">
        <v>316.69879500799999</v>
      </c>
      <c r="AH34" s="123">
        <v>114.80712454033333</v>
      </c>
      <c r="AI34" s="123">
        <v>104.83788220866666</v>
      </c>
      <c r="AJ34" s="123">
        <v>67.256096888333332</v>
      </c>
      <c r="AK34" s="123">
        <v>564.66257881266665</v>
      </c>
      <c r="AL34" s="123">
        <v>173.46845279533332</v>
      </c>
      <c r="AM34" s="123">
        <v>273.23386656166667</v>
      </c>
      <c r="AN34" s="54">
        <v>50932.725508017</v>
      </c>
      <c r="AO34" s="54">
        <v>148.34177490600001</v>
      </c>
      <c r="AP34" s="54">
        <v>7488.5052246949999</v>
      </c>
      <c r="AQ34" s="124">
        <v>532.76730636699995</v>
      </c>
      <c r="AR34" s="124">
        <v>2132.7227052019998</v>
      </c>
      <c r="AS34" s="124">
        <v>809.12400491900007</v>
      </c>
      <c r="AT34" s="124">
        <v>156.17477330700001</v>
      </c>
      <c r="AU34" s="124">
        <v>3857.7164349000004</v>
      </c>
      <c r="AV34" s="54">
        <v>11229.639122037999</v>
      </c>
      <c r="AW34" s="54">
        <v>25951.853307157005</v>
      </c>
      <c r="AX34" s="124">
        <v>7167.0611274050007</v>
      </c>
      <c r="AY34" s="124">
        <v>3870.5886967519996</v>
      </c>
      <c r="AZ34" s="124">
        <v>6130.8793950990002</v>
      </c>
      <c r="BA34" s="124">
        <v>591.99365404100001</v>
      </c>
      <c r="BB34" s="124">
        <v>481.229882519</v>
      </c>
      <c r="BC34" s="124">
        <v>415.22497656799999</v>
      </c>
      <c r="BD34" s="124">
        <v>5497.9457975750011</v>
      </c>
      <c r="BE34" s="124">
        <v>1796.929777198</v>
      </c>
      <c r="BF34" s="124">
        <v>6114.3860792209998</v>
      </c>
    </row>
    <row r="35" spans="1:58" s="107" customFormat="1" x14ac:dyDescent="0.2">
      <c r="A35" s="100" t="s">
        <v>151</v>
      </c>
      <c r="B35" s="101">
        <v>6547.8017321839998</v>
      </c>
      <c r="C35" s="102">
        <v>24.601824403999998</v>
      </c>
      <c r="D35" s="102">
        <v>1461.8914661839999</v>
      </c>
      <c r="E35" s="103">
        <v>68.971911176999996</v>
      </c>
      <c r="F35" s="104">
        <v>283.475323549</v>
      </c>
      <c r="G35" s="104">
        <v>259.82709319399999</v>
      </c>
      <c r="H35" s="104">
        <v>23.012152652000001</v>
      </c>
      <c r="I35" s="105">
        <v>826.60498561199995</v>
      </c>
      <c r="J35" s="102">
        <v>2425.5182367829998</v>
      </c>
      <c r="K35" s="102">
        <v>2361.7181258740002</v>
      </c>
      <c r="L35" s="103">
        <v>695.37584543499997</v>
      </c>
      <c r="M35" s="104">
        <v>430.21995797699998</v>
      </c>
      <c r="N35" s="104">
        <v>277.35933994099997</v>
      </c>
      <c r="O35" s="104">
        <v>166.527265602</v>
      </c>
      <c r="P35" s="104">
        <v>76.636085312000006</v>
      </c>
      <c r="Q35" s="104">
        <v>36.940343918000003</v>
      </c>
      <c r="R35" s="104">
        <v>550.60061401200005</v>
      </c>
      <c r="S35" s="105">
        <v>128.058673677</v>
      </c>
      <c r="T35" s="106">
        <v>274.07207893899999</v>
      </c>
      <c r="U35" s="102">
        <v>6571.2570415603332</v>
      </c>
      <c r="V35" s="102">
        <v>25.045950170333331</v>
      </c>
      <c r="W35" s="102">
        <v>1419.9434143433334</v>
      </c>
      <c r="X35" s="122">
        <v>97.858238915333345</v>
      </c>
      <c r="Y35" s="122">
        <v>275.25365917833329</v>
      </c>
      <c r="Z35" s="122">
        <v>247.34259870833333</v>
      </c>
      <c r="AA35" s="122">
        <v>22.74730081766667</v>
      </c>
      <c r="AB35" s="122">
        <v>776.74161672366665</v>
      </c>
      <c r="AC35" s="102">
        <v>2393.9610470546668</v>
      </c>
      <c r="AD35" s="102">
        <v>2443.5284002916665</v>
      </c>
      <c r="AE35" s="122">
        <v>692.52201704366678</v>
      </c>
      <c r="AF35" s="122">
        <v>415.40615503333333</v>
      </c>
      <c r="AG35" s="122">
        <v>329.60505027833335</v>
      </c>
      <c r="AH35" s="122">
        <v>162.24224216466666</v>
      </c>
      <c r="AI35" s="122">
        <v>96.624932462000004</v>
      </c>
      <c r="AJ35" s="122">
        <v>46.203512176666663</v>
      </c>
      <c r="AK35" s="122">
        <v>538.56291531633337</v>
      </c>
      <c r="AL35" s="122">
        <v>162.36157581666666</v>
      </c>
      <c r="AM35" s="122">
        <v>288.77822970033338</v>
      </c>
      <c r="AN35" s="102">
        <v>47339.653643098005</v>
      </c>
      <c r="AO35" s="102">
        <v>126.26772128200001</v>
      </c>
      <c r="AP35" s="102">
        <v>7247.7610252960003</v>
      </c>
      <c r="AQ35" s="122">
        <v>491.19077037800002</v>
      </c>
      <c r="AR35" s="122">
        <v>1933.6988416219999</v>
      </c>
      <c r="AS35" s="122">
        <v>773.36069889800001</v>
      </c>
      <c r="AT35" s="122">
        <v>86.005242404000001</v>
      </c>
      <c r="AU35" s="122">
        <v>3963.5054719939999</v>
      </c>
      <c r="AV35" s="102">
        <v>9726.4913631299987</v>
      </c>
      <c r="AW35" s="102">
        <v>24188.276571410999</v>
      </c>
      <c r="AX35" s="122">
        <v>5752.3695075380001</v>
      </c>
      <c r="AY35" s="122">
        <v>3631.9866100490003</v>
      </c>
      <c r="AZ35" s="122">
        <v>5545.5510475519995</v>
      </c>
      <c r="BA35" s="122">
        <v>932.84920776399997</v>
      </c>
      <c r="BB35" s="122">
        <v>410.92014496600001</v>
      </c>
      <c r="BC35" s="122">
        <v>317.32624698400002</v>
      </c>
      <c r="BD35" s="122">
        <v>5608.7326827300003</v>
      </c>
      <c r="BE35" s="122">
        <v>1988.5411238279999</v>
      </c>
      <c r="BF35" s="122">
        <v>6050.8569619789996</v>
      </c>
    </row>
    <row r="36" spans="1:58" s="29" customFormat="1" x14ac:dyDescent="0.2">
      <c r="A36" s="37" t="s">
        <v>152</v>
      </c>
      <c r="B36" s="60">
        <v>6463.6735982290002</v>
      </c>
      <c r="C36" s="76">
        <v>10.645581699999999</v>
      </c>
      <c r="D36" s="76">
        <v>1470.428203206</v>
      </c>
      <c r="E36" s="61">
        <v>93.358646444000001</v>
      </c>
      <c r="F36" s="62">
        <v>228.14088396299999</v>
      </c>
      <c r="G36" s="62">
        <v>300.35392431399998</v>
      </c>
      <c r="H36" s="62">
        <v>42.884466015000001</v>
      </c>
      <c r="I36" s="63">
        <v>805.69028247000006</v>
      </c>
      <c r="J36" s="76">
        <v>2399.2508635409999</v>
      </c>
      <c r="K36" s="76">
        <v>2366.916486306</v>
      </c>
      <c r="L36" s="61">
        <v>660.48497687099996</v>
      </c>
      <c r="M36" s="62">
        <v>563.678027617</v>
      </c>
      <c r="N36" s="62">
        <v>246.03519701900001</v>
      </c>
      <c r="O36" s="62">
        <v>107.025418999</v>
      </c>
      <c r="P36" s="62">
        <v>83.365464787999997</v>
      </c>
      <c r="Q36" s="62">
        <v>43.900914358999998</v>
      </c>
      <c r="R36" s="62">
        <v>541.99549642099998</v>
      </c>
      <c r="S36" s="63">
        <v>120.430990232</v>
      </c>
      <c r="T36" s="64">
        <v>216.43246347600001</v>
      </c>
      <c r="U36" s="53">
        <v>6349.4638550089994</v>
      </c>
      <c r="V36" s="53">
        <v>18.035271641333335</v>
      </c>
      <c r="W36" s="53">
        <v>1363.0564377896665</v>
      </c>
      <c r="X36" s="123">
        <v>90.397634351999997</v>
      </c>
      <c r="Y36" s="123">
        <v>260.70408034533335</v>
      </c>
      <c r="Z36" s="123">
        <v>262.93957505599997</v>
      </c>
      <c r="AA36" s="123">
        <v>38.279984497333338</v>
      </c>
      <c r="AB36" s="123">
        <v>710.73516353900004</v>
      </c>
      <c r="AC36" s="53">
        <v>2330.2100075846665</v>
      </c>
      <c r="AD36" s="53">
        <v>2353.2705674616664</v>
      </c>
      <c r="AE36" s="123">
        <v>708.59217644</v>
      </c>
      <c r="AF36" s="123">
        <v>464.86612880233338</v>
      </c>
      <c r="AG36" s="123">
        <v>285.32853729833329</v>
      </c>
      <c r="AH36" s="123">
        <v>116.77257414366666</v>
      </c>
      <c r="AI36" s="123">
        <v>94.247382057333354</v>
      </c>
      <c r="AJ36" s="123">
        <v>49.516708881</v>
      </c>
      <c r="AK36" s="123">
        <v>497.83752185233334</v>
      </c>
      <c r="AL36" s="123">
        <v>136.10953798666665</v>
      </c>
      <c r="AM36" s="123">
        <v>284.89157053166667</v>
      </c>
      <c r="AN36" s="54">
        <v>47231.367495505001</v>
      </c>
      <c r="AO36" s="54">
        <v>193.28916758699998</v>
      </c>
      <c r="AP36" s="54">
        <v>6683.5670371490005</v>
      </c>
      <c r="AQ36" s="124">
        <v>570.18739993099996</v>
      </c>
      <c r="AR36" s="124">
        <v>1630.0619502959998</v>
      </c>
      <c r="AS36" s="124">
        <v>791.18589540200003</v>
      </c>
      <c r="AT36" s="124">
        <v>68.685974387999991</v>
      </c>
      <c r="AU36" s="124">
        <v>3623.4458171320002</v>
      </c>
      <c r="AV36" s="54">
        <v>9954.0963473619995</v>
      </c>
      <c r="AW36" s="54">
        <v>24358.684228570997</v>
      </c>
      <c r="AX36" s="124">
        <v>6599.1885993710002</v>
      </c>
      <c r="AY36" s="124">
        <v>4206.0980944339999</v>
      </c>
      <c r="AZ36" s="124">
        <v>5096.1874389509994</v>
      </c>
      <c r="BA36" s="124">
        <v>488.96084131200001</v>
      </c>
      <c r="BB36" s="124">
        <v>369.26833358100004</v>
      </c>
      <c r="BC36" s="124">
        <v>415.95096020099999</v>
      </c>
      <c r="BD36" s="124">
        <v>5175.6016496379998</v>
      </c>
      <c r="BE36" s="124">
        <v>2007.4283110829999</v>
      </c>
      <c r="BF36" s="124">
        <v>6041.7307148359996</v>
      </c>
    </row>
    <row r="37" spans="1:58" s="29" customFormat="1" x14ac:dyDescent="0.2">
      <c r="A37" s="37" t="s">
        <v>153</v>
      </c>
      <c r="B37" s="60">
        <v>6393.2591555029994</v>
      </c>
      <c r="C37" s="76">
        <v>15.515416942</v>
      </c>
      <c r="D37" s="76">
        <v>1473.9256688189998</v>
      </c>
      <c r="E37" s="61">
        <v>90.481096539999996</v>
      </c>
      <c r="F37" s="62">
        <v>254.351575139</v>
      </c>
      <c r="G37" s="62">
        <v>340.38594843099997</v>
      </c>
      <c r="H37" s="62">
        <v>37.946709235999997</v>
      </c>
      <c r="I37" s="63">
        <v>750.76033947300004</v>
      </c>
      <c r="J37" s="76">
        <v>2253.7420727260001</v>
      </c>
      <c r="K37" s="76">
        <v>2401.4496509680002</v>
      </c>
      <c r="L37" s="61">
        <v>686.82498138799997</v>
      </c>
      <c r="M37" s="62">
        <v>459.40349620199999</v>
      </c>
      <c r="N37" s="62">
        <v>234.106012257</v>
      </c>
      <c r="O37" s="62">
        <v>123.820459555</v>
      </c>
      <c r="P37" s="62">
        <v>94.634421957000001</v>
      </c>
      <c r="Q37" s="62">
        <v>53.532027263000003</v>
      </c>
      <c r="R37" s="62">
        <v>608.91204532500001</v>
      </c>
      <c r="S37" s="63">
        <v>140.216207021</v>
      </c>
      <c r="T37" s="64">
        <v>248.62634604799999</v>
      </c>
      <c r="U37" s="53">
        <v>6762.6902332163336</v>
      </c>
      <c r="V37" s="53">
        <v>20.657714312333329</v>
      </c>
      <c r="W37" s="53">
        <v>1450.1234989316665</v>
      </c>
      <c r="X37" s="123">
        <v>86.81593422566668</v>
      </c>
      <c r="Y37" s="123">
        <v>270.22135807333336</v>
      </c>
      <c r="Z37" s="123">
        <v>301.34518649133332</v>
      </c>
      <c r="AA37" s="123">
        <v>44.658602031333338</v>
      </c>
      <c r="AB37" s="123">
        <v>747.08241811000005</v>
      </c>
      <c r="AC37" s="53">
        <v>2406.6248629060001</v>
      </c>
      <c r="AD37" s="53">
        <v>2581.7296940603337</v>
      </c>
      <c r="AE37" s="123">
        <v>706.73248309433347</v>
      </c>
      <c r="AF37" s="123">
        <v>505.27096096066674</v>
      </c>
      <c r="AG37" s="123">
        <v>286.68786898066668</v>
      </c>
      <c r="AH37" s="123">
        <v>124.73625763766665</v>
      </c>
      <c r="AI37" s="123">
        <v>106.47097027633333</v>
      </c>
      <c r="AJ37" s="123">
        <v>53.180628748000004</v>
      </c>
      <c r="AK37" s="123">
        <v>661.16340221666667</v>
      </c>
      <c r="AL37" s="123">
        <v>137.48712214599999</v>
      </c>
      <c r="AM37" s="123">
        <v>303.55446300599993</v>
      </c>
      <c r="AN37" s="54">
        <v>48447.982867863</v>
      </c>
      <c r="AO37" s="54">
        <v>93.312355195999999</v>
      </c>
      <c r="AP37" s="54">
        <v>6774.9900400669994</v>
      </c>
      <c r="AQ37" s="124">
        <v>498.52321574100006</v>
      </c>
      <c r="AR37" s="124">
        <v>1663.691923585</v>
      </c>
      <c r="AS37" s="124">
        <v>756.690769123</v>
      </c>
      <c r="AT37" s="124">
        <v>122.75396115000001</v>
      </c>
      <c r="AU37" s="124">
        <v>3733.3301704679998</v>
      </c>
      <c r="AV37" s="54">
        <v>10444.687320323999</v>
      </c>
      <c r="AW37" s="54">
        <v>25121.998163079999</v>
      </c>
      <c r="AX37" s="124">
        <v>6504.1652446959997</v>
      </c>
      <c r="AY37" s="124">
        <v>4450.1166404140004</v>
      </c>
      <c r="AZ37" s="124">
        <v>5362.2387964640002</v>
      </c>
      <c r="BA37" s="124">
        <v>516.34966681499998</v>
      </c>
      <c r="BB37" s="124">
        <v>418.89789054100004</v>
      </c>
      <c r="BC37" s="124">
        <v>569.39676195300001</v>
      </c>
      <c r="BD37" s="124">
        <v>6088.6504211410002</v>
      </c>
      <c r="BE37" s="124">
        <v>1212.1827410559999</v>
      </c>
      <c r="BF37" s="124">
        <v>6012.9949891960005</v>
      </c>
    </row>
    <row r="38" spans="1:58" s="29" customFormat="1" x14ac:dyDescent="0.2">
      <c r="A38" s="37" t="s">
        <v>154</v>
      </c>
      <c r="B38" s="60">
        <v>6856.099147422</v>
      </c>
      <c r="C38" s="76">
        <v>12.612086685</v>
      </c>
      <c r="D38" s="76">
        <v>1884.4431305000001</v>
      </c>
      <c r="E38" s="61">
        <v>126.45443471199999</v>
      </c>
      <c r="F38" s="62">
        <v>303.74219110799999</v>
      </c>
      <c r="G38" s="62">
        <v>465.75668096499999</v>
      </c>
      <c r="H38" s="62">
        <v>28.415475020999999</v>
      </c>
      <c r="I38" s="63">
        <v>960.07434869400004</v>
      </c>
      <c r="J38" s="76">
        <v>2599.7226322880001</v>
      </c>
      <c r="K38" s="76">
        <v>2114.151514742</v>
      </c>
      <c r="L38" s="61">
        <v>675.9663888</v>
      </c>
      <c r="M38" s="62">
        <v>381.05881133299999</v>
      </c>
      <c r="N38" s="62">
        <v>199.923003548</v>
      </c>
      <c r="O38" s="62">
        <v>117.01636759500001</v>
      </c>
      <c r="P38" s="62">
        <v>74.524728597000006</v>
      </c>
      <c r="Q38" s="62">
        <v>51.476001257999997</v>
      </c>
      <c r="R38" s="62">
        <v>494.90088210599998</v>
      </c>
      <c r="S38" s="63">
        <v>119.285331505</v>
      </c>
      <c r="T38" s="64">
        <v>245.16978320699999</v>
      </c>
      <c r="U38" s="53">
        <v>6747.9061897959991</v>
      </c>
      <c r="V38" s="53">
        <v>12.369160379</v>
      </c>
      <c r="W38" s="53">
        <v>1624.9019479379997</v>
      </c>
      <c r="X38" s="123">
        <v>96.605945943666669</v>
      </c>
      <c r="Y38" s="123">
        <v>281.02303459766665</v>
      </c>
      <c r="Z38" s="123">
        <v>390.74800755133333</v>
      </c>
      <c r="AA38" s="123">
        <v>28.488120091333332</v>
      </c>
      <c r="AB38" s="123">
        <v>828.03683975399997</v>
      </c>
      <c r="AC38" s="53">
        <v>2434.5023471026666</v>
      </c>
      <c r="AD38" s="53">
        <v>2396.2014934266663</v>
      </c>
      <c r="AE38" s="123">
        <v>699.4681172613333</v>
      </c>
      <c r="AF38" s="123">
        <v>426.66801103933335</v>
      </c>
      <c r="AG38" s="123">
        <v>299.04934665233333</v>
      </c>
      <c r="AH38" s="123">
        <v>129.01311170400001</v>
      </c>
      <c r="AI38" s="123">
        <v>97.513180923999997</v>
      </c>
      <c r="AJ38" s="123">
        <v>57.16685480266667</v>
      </c>
      <c r="AK38" s="123">
        <v>541.30713449366658</v>
      </c>
      <c r="AL38" s="123">
        <v>146.01573654933335</v>
      </c>
      <c r="AM38" s="123">
        <v>279.93124094966669</v>
      </c>
      <c r="AN38" s="54">
        <v>47483.533478255005</v>
      </c>
      <c r="AO38" s="54">
        <v>58.034132112000002</v>
      </c>
      <c r="AP38" s="54">
        <v>7360.1132741860001</v>
      </c>
      <c r="AQ38" s="124">
        <v>950.33091317200001</v>
      </c>
      <c r="AR38" s="124">
        <v>1436.6747648350001</v>
      </c>
      <c r="AS38" s="124">
        <v>1049.140915724</v>
      </c>
      <c r="AT38" s="124">
        <v>119.96794791399999</v>
      </c>
      <c r="AU38" s="124">
        <v>3803.9987325410002</v>
      </c>
      <c r="AV38" s="54">
        <v>10680.67767142</v>
      </c>
      <c r="AW38" s="54">
        <v>23502.928965917003</v>
      </c>
      <c r="AX38" s="124">
        <v>6525.2559336280001</v>
      </c>
      <c r="AY38" s="124">
        <v>3618.9458980899999</v>
      </c>
      <c r="AZ38" s="124">
        <v>5035.8368373069998</v>
      </c>
      <c r="BA38" s="124">
        <v>497.52760095899998</v>
      </c>
      <c r="BB38" s="124">
        <v>417.08517510400003</v>
      </c>
      <c r="BC38" s="124">
        <v>580.16881744</v>
      </c>
      <c r="BD38" s="124">
        <v>5277.4349397510005</v>
      </c>
      <c r="BE38" s="124">
        <v>1550.6737636380001</v>
      </c>
      <c r="BF38" s="124">
        <v>5881.7794346199998</v>
      </c>
    </row>
    <row r="39" spans="1:58" s="107" customFormat="1" x14ac:dyDescent="0.2">
      <c r="A39" s="100" t="s">
        <v>155</v>
      </c>
      <c r="B39" s="101">
        <v>7169.5199720230003</v>
      </c>
      <c r="C39" s="102">
        <v>8.4834913079999996</v>
      </c>
      <c r="D39" s="102">
        <v>1806.5929188800001</v>
      </c>
      <c r="E39" s="103">
        <v>106.29630265599999</v>
      </c>
      <c r="F39" s="104">
        <v>289.10197552400001</v>
      </c>
      <c r="G39" s="104">
        <v>399.50082344399999</v>
      </c>
      <c r="H39" s="104">
        <v>63.803867201000003</v>
      </c>
      <c r="I39" s="105">
        <v>947.88995005499999</v>
      </c>
      <c r="J39" s="102">
        <v>2783.5238915549999</v>
      </c>
      <c r="K39" s="102">
        <v>2327.5075052809998</v>
      </c>
      <c r="L39" s="103">
        <v>660.15261816700001</v>
      </c>
      <c r="M39" s="104">
        <v>440.752298532</v>
      </c>
      <c r="N39" s="104">
        <v>246.02531589200001</v>
      </c>
      <c r="O39" s="104">
        <v>111.68576163199999</v>
      </c>
      <c r="P39" s="104">
        <v>125.51586432400001</v>
      </c>
      <c r="Q39" s="104">
        <v>51.849995954000001</v>
      </c>
      <c r="R39" s="104">
        <v>583.88653771899999</v>
      </c>
      <c r="S39" s="105">
        <v>107.639113061</v>
      </c>
      <c r="T39" s="106">
        <v>243.412164999</v>
      </c>
      <c r="U39" s="102">
        <v>7024.5706550776667</v>
      </c>
      <c r="V39" s="102">
        <v>13.118464340666668</v>
      </c>
      <c r="W39" s="102">
        <v>1703.3664398493336</v>
      </c>
      <c r="X39" s="122">
        <v>101.18476954833334</v>
      </c>
      <c r="Y39" s="122">
        <v>288.71920008366669</v>
      </c>
      <c r="Z39" s="122">
        <v>401.03103023366663</v>
      </c>
      <c r="AA39" s="122">
        <v>47.362214439000006</v>
      </c>
      <c r="AB39" s="122">
        <v>865.06922554466655</v>
      </c>
      <c r="AC39" s="102">
        <v>2554.3356818896668</v>
      </c>
      <c r="AD39" s="102">
        <v>2461.5686635480006</v>
      </c>
      <c r="AE39" s="122">
        <v>728.95480597333335</v>
      </c>
      <c r="AF39" s="122">
        <v>457.61971183566669</v>
      </c>
      <c r="AG39" s="122">
        <v>283.47445314766668</v>
      </c>
      <c r="AH39" s="122">
        <v>115.48088386233333</v>
      </c>
      <c r="AI39" s="122">
        <v>121.140721379</v>
      </c>
      <c r="AJ39" s="122">
        <v>48.721518748000001</v>
      </c>
      <c r="AK39" s="122">
        <v>583.74698358400008</v>
      </c>
      <c r="AL39" s="122">
        <v>122.429585018</v>
      </c>
      <c r="AM39" s="122">
        <v>292.18140545</v>
      </c>
      <c r="AN39" s="102">
        <v>48596.778499295004</v>
      </c>
      <c r="AO39" s="102">
        <v>51.898869566000002</v>
      </c>
      <c r="AP39" s="102">
        <v>7939.220024149</v>
      </c>
      <c r="AQ39" s="122">
        <v>637.14554049999992</v>
      </c>
      <c r="AR39" s="122">
        <v>1584.1091347189999</v>
      </c>
      <c r="AS39" s="122">
        <v>1192.087240869</v>
      </c>
      <c r="AT39" s="122">
        <v>127.831250418</v>
      </c>
      <c r="AU39" s="122">
        <v>4398.0468576429994</v>
      </c>
      <c r="AV39" s="102">
        <v>10713.352766688</v>
      </c>
      <c r="AW39" s="102">
        <v>23821.771899127001</v>
      </c>
      <c r="AX39" s="122">
        <v>6207.4003235700002</v>
      </c>
      <c r="AY39" s="122">
        <v>3999.1637262159998</v>
      </c>
      <c r="AZ39" s="122">
        <v>5282.4231142019999</v>
      </c>
      <c r="BA39" s="122">
        <v>505.31034028399995</v>
      </c>
      <c r="BB39" s="122">
        <v>464.97630449899998</v>
      </c>
      <c r="BC39" s="122">
        <v>426.06882232299995</v>
      </c>
      <c r="BD39" s="122">
        <v>5345.6094623830004</v>
      </c>
      <c r="BE39" s="122">
        <v>1590.81980565</v>
      </c>
      <c r="BF39" s="122">
        <v>6070.5349397649998</v>
      </c>
    </row>
    <row r="40" spans="1:58" s="29" customFormat="1" x14ac:dyDescent="0.2">
      <c r="A40" s="37" t="s">
        <v>156</v>
      </c>
      <c r="B40" s="60">
        <v>7431.7979762479999</v>
      </c>
      <c r="C40" s="76">
        <v>17.233157665</v>
      </c>
      <c r="D40" s="76">
        <v>1828.447597656</v>
      </c>
      <c r="E40" s="61">
        <v>101.245159453</v>
      </c>
      <c r="F40" s="62">
        <v>306.93103830899997</v>
      </c>
      <c r="G40" s="62">
        <v>426.68997155699998</v>
      </c>
      <c r="H40" s="62">
        <v>59.751675286999998</v>
      </c>
      <c r="I40" s="63">
        <v>933.82975305000002</v>
      </c>
      <c r="J40" s="76">
        <v>2830.7025710150001</v>
      </c>
      <c r="K40" s="76">
        <v>2518.5511551999998</v>
      </c>
      <c r="L40" s="61">
        <v>743.96550175599998</v>
      </c>
      <c r="M40" s="62">
        <v>520.38312282599998</v>
      </c>
      <c r="N40" s="62">
        <v>217.88683726799999</v>
      </c>
      <c r="O40" s="62">
        <v>110.949670127</v>
      </c>
      <c r="P40" s="62">
        <v>151.001249229</v>
      </c>
      <c r="Q40" s="62">
        <v>56.127492656000001</v>
      </c>
      <c r="R40" s="62">
        <v>599.78048774900003</v>
      </c>
      <c r="S40" s="63">
        <v>118.456793589</v>
      </c>
      <c r="T40" s="64">
        <v>236.863494712</v>
      </c>
      <c r="U40" s="53">
        <v>7534.2050652476655</v>
      </c>
      <c r="V40" s="53">
        <v>22.205321756333333</v>
      </c>
      <c r="W40" s="53">
        <v>1819.3776198579999</v>
      </c>
      <c r="X40" s="123">
        <v>110.83652534666665</v>
      </c>
      <c r="Y40" s="123">
        <v>302.80046769166665</v>
      </c>
      <c r="Z40" s="123">
        <v>361.14928272099996</v>
      </c>
      <c r="AA40" s="123">
        <v>58.855979203999993</v>
      </c>
      <c r="AB40" s="123">
        <v>985.73536489466676</v>
      </c>
      <c r="AC40" s="53">
        <v>2799.4388260760002</v>
      </c>
      <c r="AD40" s="53">
        <v>2614.3935005986664</v>
      </c>
      <c r="AE40" s="123">
        <v>782.62014187033344</v>
      </c>
      <c r="AF40" s="123">
        <v>524.65201907733331</v>
      </c>
      <c r="AG40" s="123">
        <v>280.90986888700002</v>
      </c>
      <c r="AH40" s="123">
        <v>109.79163646633333</v>
      </c>
      <c r="AI40" s="123">
        <v>120.02838659899999</v>
      </c>
      <c r="AJ40" s="123">
        <v>50.215850673666665</v>
      </c>
      <c r="AK40" s="123">
        <v>614.56832719800002</v>
      </c>
      <c r="AL40" s="123">
        <v>131.60726982700001</v>
      </c>
      <c r="AM40" s="123">
        <v>278.78979695866667</v>
      </c>
      <c r="AN40" s="54">
        <v>52749.458367232</v>
      </c>
      <c r="AO40" s="54">
        <v>96.519865014000004</v>
      </c>
      <c r="AP40" s="54">
        <v>8560.4814498790001</v>
      </c>
      <c r="AQ40" s="124">
        <v>897.52608874599991</v>
      </c>
      <c r="AR40" s="124">
        <v>1671.5620306330002</v>
      </c>
      <c r="AS40" s="124">
        <v>1147.6809697440001</v>
      </c>
      <c r="AT40" s="124">
        <v>103.795237465</v>
      </c>
      <c r="AU40" s="124">
        <v>4739.9171232909994</v>
      </c>
      <c r="AV40" s="54">
        <v>12363.327789509</v>
      </c>
      <c r="AW40" s="54">
        <v>25578.133297660002</v>
      </c>
      <c r="AX40" s="124">
        <v>6979.3218403090004</v>
      </c>
      <c r="AY40" s="124">
        <v>4444.8845768250003</v>
      </c>
      <c r="AZ40" s="124">
        <v>4959.3280361719999</v>
      </c>
      <c r="BA40" s="124">
        <v>575.98981790599998</v>
      </c>
      <c r="BB40" s="124">
        <v>494.79140020099999</v>
      </c>
      <c r="BC40" s="124">
        <v>292.20424196200003</v>
      </c>
      <c r="BD40" s="124">
        <v>6122.3375887080001</v>
      </c>
      <c r="BE40" s="124">
        <v>1709.2757955770003</v>
      </c>
      <c r="BF40" s="124">
        <v>6150.9959651700001</v>
      </c>
    </row>
    <row r="41" spans="1:58" s="29" customFormat="1" x14ac:dyDescent="0.2">
      <c r="A41" s="37" t="s">
        <v>157</v>
      </c>
      <c r="B41" s="60">
        <v>7496.6126680409998</v>
      </c>
      <c r="C41" s="76">
        <v>10.837184047999999</v>
      </c>
      <c r="D41" s="76">
        <v>1831.922687281</v>
      </c>
      <c r="E41" s="61">
        <v>106.957363626</v>
      </c>
      <c r="F41" s="62">
        <v>279.09893598600001</v>
      </c>
      <c r="G41" s="62">
        <v>432.327182118</v>
      </c>
      <c r="H41" s="62">
        <v>60.103569225999998</v>
      </c>
      <c r="I41" s="63">
        <v>953.43563632500002</v>
      </c>
      <c r="J41" s="76">
        <v>2730.9229335109999</v>
      </c>
      <c r="K41" s="76">
        <v>2649.6691551809995</v>
      </c>
      <c r="L41" s="61">
        <v>757.38332225199997</v>
      </c>
      <c r="M41" s="62">
        <v>552.75943580299997</v>
      </c>
      <c r="N41" s="62">
        <v>282.916779652</v>
      </c>
      <c r="O41" s="62">
        <v>143.90737027399999</v>
      </c>
      <c r="P41" s="62">
        <v>140.04089343800001</v>
      </c>
      <c r="Q41" s="62">
        <v>46.126090351999999</v>
      </c>
      <c r="R41" s="62">
        <v>631.31587059200001</v>
      </c>
      <c r="S41" s="63">
        <v>95.219392818000003</v>
      </c>
      <c r="T41" s="64">
        <v>273.26070801999998</v>
      </c>
      <c r="U41" s="53">
        <v>7363.3858293096673</v>
      </c>
      <c r="V41" s="53">
        <v>16.449102591666666</v>
      </c>
      <c r="W41" s="53">
        <v>1743.0842547280001</v>
      </c>
      <c r="X41" s="123">
        <v>97.625707173333339</v>
      </c>
      <c r="Y41" s="123">
        <v>287.06398727200002</v>
      </c>
      <c r="Z41" s="123">
        <v>390.21143763999999</v>
      </c>
      <c r="AA41" s="123">
        <v>43.414691051666665</v>
      </c>
      <c r="AB41" s="123">
        <v>924.76843159100008</v>
      </c>
      <c r="AC41" s="53">
        <v>2670.8340331939999</v>
      </c>
      <c r="AD41" s="53">
        <v>2636.8320606226666</v>
      </c>
      <c r="AE41" s="123">
        <v>733.83072348000007</v>
      </c>
      <c r="AF41" s="123">
        <v>534.86507505133329</v>
      </c>
      <c r="AG41" s="123">
        <v>338.68684975666662</v>
      </c>
      <c r="AH41" s="123">
        <v>125.76409860033334</v>
      </c>
      <c r="AI41" s="123">
        <v>127.75180954366665</v>
      </c>
      <c r="AJ41" s="123">
        <v>47.546481991</v>
      </c>
      <c r="AK41" s="123">
        <v>614.64008650366657</v>
      </c>
      <c r="AL41" s="123">
        <v>113.74693569599999</v>
      </c>
      <c r="AM41" s="123">
        <v>296.18637817333337</v>
      </c>
      <c r="AN41" s="54">
        <v>50544.494160866001</v>
      </c>
      <c r="AO41" s="54">
        <v>103.85849236300001</v>
      </c>
      <c r="AP41" s="54">
        <v>7956.2933542430001</v>
      </c>
      <c r="AQ41" s="124">
        <v>553.91611761199999</v>
      </c>
      <c r="AR41" s="124">
        <v>1669.94415398</v>
      </c>
      <c r="AS41" s="124">
        <v>1132.052355538</v>
      </c>
      <c r="AT41" s="124">
        <v>93.283765680000002</v>
      </c>
      <c r="AU41" s="124">
        <v>4507.0969614330006</v>
      </c>
      <c r="AV41" s="54">
        <v>10962.389660147001</v>
      </c>
      <c r="AW41" s="54">
        <v>25218.765986738999</v>
      </c>
      <c r="AX41" s="124">
        <v>6765.2733958919998</v>
      </c>
      <c r="AY41" s="124">
        <v>3609.5505065749999</v>
      </c>
      <c r="AZ41" s="124">
        <v>5807.6274547840003</v>
      </c>
      <c r="BA41" s="124">
        <v>613.57726086299999</v>
      </c>
      <c r="BB41" s="124">
        <v>622.26415421699994</v>
      </c>
      <c r="BC41" s="124">
        <v>378.45951163000001</v>
      </c>
      <c r="BD41" s="124">
        <v>6261.9915861379995</v>
      </c>
      <c r="BE41" s="124">
        <v>1160.0221166399999</v>
      </c>
      <c r="BF41" s="124">
        <v>6303.1866673740005</v>
      </c>
    </row>
    <row r="42" spans="1:58" s="29" customFormat="1" x14ac:dyDescent="0.2">
      <c r="A42" s="37" t="s">
        <v>158</v>
      </c>
      <c r="B42" s="60">
        <v>6939.1598678419996</v>
      </c>
      <c r="C42" s="76">
        <v>6.1031476830000004</v>
      </c>
      <c r="D42" s="76">
        <v>1697.0348191200001</v>
      </c>
      <c r="E42" s="61">
        <v>111.082670472</v>
      </c>
      <c r="F42" s="62">
        <v>300.81895929699999</v>
      </c>
      <c r="G42" s="62">
        <v>253.28582932699999</v>
      </c>
      <c r="H42" s="62">
        <v>83.795870120000004</v>
      </c>
      <c r="I42" s="63">
        <v>948.05148990400005</v>
      </c>
      <c r="J42" s="76">
        <v>2629.480078473</v>
      </c>
      <c r="K42" s="76">
        <v>2331.400599219</v>
      </c>
      <c r="L42" s="61">
        <v>665.272319186</v>
      </c>
      <c r="M42" s="62">
        <v>529.56635741299999</v>
      </c>
      <c r="N42" s="62">
        <v>234.374903781</v>
      </c>
      <c r="O42" s="62">
        <v>125.892221304</v>
      </c>
      <c r="P42" s="62">
        <v>97.824242245999997</v>
      </c>
      <c r="Q42" s="62">
        <v>45.345362258000002</v>
      </c>
      <c r="R42" s="62">
        <v>522.82353026299995</v>
      </c>
      <c r="S42" s="63">
        <v>110.301662768</v>
      </c>
      <c r="T42" s="64">
        <v>275.14122334699999</v>
      </c>
      <c r="U42" s="53">
        <v>7130.2278241246677</v>
      </c>
      <c r="V42" s="53">
        <v>10.684020519000001</v>
      </c>
      <c r="W42" s="53">
        <v>1684.8482307913334</v>
      </c>
      <c r="X42" s="123">
        <v>102.66811057166666</v>
      </c>
      <c r="Y42" s="123">
        <v>282.88607475733335</v>
      </c>
      <c r="Z42" s="123">
        <v>314.18181330566665</v>
      </c>
      <c r="AA42" s="123">
        <v>54.618278079333329</v>
      </c>
      <c r="AB42" s="123">
        <v>930.49395407733334</v>
      </c>
      <c r="AC42" s="53">
        <v>2609.3204592809998</v>
      </c>
      <c r="AD42" s="53">
        <v>2528.4029306129996</v>
      </c>
      <c r="AE42" s="123">
        <v>702.77223515033336</v>
      </c>
      <c r="AF42" s="123">
        <v>559.02968833733337</v>
      </c>
      <c r="AG42" s="123">
        <v>299.17229252833334</v>
      </c>
      <c r="AH42" s="123">
        <v>127.23430626166667</v>
      </c>
      <c r="AI42" s="123">
        <v>102.78209632199999</v>
      </c>
      <c r="AJ42" s="123">
        <v>41.20353982933333</v>
      </c>
      <c r="AK42" s="123">
        <v>572.59339395000006</v>
      </c>
      <c r="AL42" s="123">
        <v>123.61537823399999</v>
      </c>
      <c r="AM42" s="123">
        <v>296.9721829203333</v>
      </c>
      <c r="AN42" s="54">
        <v>48924.224021624999</v>
      </c>
      <c r="AO42" s="54">
        <v>39.993889861999996</v>
      </c>
      <c r="AP42" s="54">
        <v>7456.9661281030003</v>
      </c>
      <c r="AQ42" s="124">
        <v>584.53004375199998</v>
      </c>
      <c r="AR42" s="124">
        <v>1493.291282445</v>
      </c>
      <c r="AS42" s="124">
        <v>841.69325737300005</v>
      </c>
      <c r="AT42" s="124">
        <v>162.57254978999998</v>
      </c>
      <c r="AU42" s="124">
        <v>4374.8789947429996</v>
      </c>
      <c r="AV42" s="54">
        <v>10991.589704089001</v>
      </c>
      <c r="AW42" s="54">
        <v>24017.731184980999</v>
      </c>
      <c r="AX42" s="124">
        <v>6283.2045577460003</v>
      </c>
      <c r="AY42" s="124">
        <v>3530.4801799420002</v>
      </c>
      <c r="AZ42" s="124">
        <v>5784.8943909669997</v>
      </c>
      <c r="BA42" s="124">
        <v>567.14133938400005</v>
      </c>
      <c r="BB42" s="124">
        <v>401.13342946399996</v>
      </c>
      <c r="BC42" s="124">
        <v>248.11770432899999</v>
      </c>
      <c r="BD42" s="124">
        <v>5655.0328500410005</v>
      </c>
      <c r="BE42" s="124">
        <v>1547.7267331079997</v>
      </c>
      <c r="BF42" s="124">
        <v>6417.9431145899998</v>
      </c>
    </row>
    <row r="43" spans="1:58" s="107" customFormat="1" x14ac:dyDescent="0.2">
      <c r="A43" s="100" t="s">
        <v>159</v>
      </c>
      <c r="B43" s="101">
        <v>6553.2301521640002</v>
      </c>
      <c r="C43" s="102">
        <v>3.1991221730000001</v>
      </c>
      <c r="D43" s="102">
        <v>1415.4492096849999</v>
      </c>
      <c r="E43" s="103">
        <v>107.69016521899999</v>
      </c>
      <c r="F43" s="104">
        <v>273.27721403999999</v>
      </c>
      <c r="G43" s="104">
        <v>236.23612556800001</v>
      </c>
      <c r="H43" s="104">
        <v>46.613961617000001</v>
      </c>
      <c r="I43" s="105">
        <v>751.63174324099998</v>
      </c>
      <c r="J43" s="102">
        <v>2370.412045607</v>
      </c>
      <c r="K43" s="102">
        <v>2500.2402850190001</v>
      </c>
      <c r="L43" s="103">
        <v>676.66863085299997</v>
      </c>
      <c r="M43" s="104">
        <v>601.60739615299997</v>
      </c>
      <c r="N43" s="104">
        <v>235.21202886899999</v>
      </c>
      <c r="O43" s="104">
        <v>132.26194953000001</v>
      </c>
      <c r="P43" s="104">
        <v>82.551589329999999</v>
      </c>
      <c r="Q43" s="104">
        <v>59.263340045</v>
      </c>
      <c r="R43" s="104">
        <v>558.694314072</v>
      </c>
      <c r="S43" s="105">
        <v>153.98103616700001</v>
      </c>
      <c r="T43" s="106">
        <v>263.92948968000002</v>
      </c>
      <c r="U43" s="102">
        <v>6819.9491535553343</v>
      </c>
      <c r="V43" s="102">
        <v>5.9272404916666659</v>
      </c>
      <c r="W43" s="102">
        <v>1521.1613435356667</v>
      </c>
      <c r="X43" s="122">
        <v>110.952079281</v>
      </c>
      <c r="Y43" s="122">
        <v>293.74365785466665</v>
      </c>
      <c r="Z43" s="122">
        <v>255.37398189733332</v>
      </c>
      <c r="AA43" s="122">
        <v>43.24215804166667</v>
      </c>
      <c r="AB43" s="122">
        <v>817.84946646099991</v>
      </c>
      <c r="AC43" s="102">
        <v>2432.5892412916669</v>
      </c>
      <c r="AD43" s="102">
        <v>2557.8826884229998</v>
      </c>
      <c r="AE43" s="122">
        <v>735.43117209699994</v>
      </c>
      <c r="AF43" s="122">
        <v>575.80006111066666</v>
      </c>
      <c r="AG43" s="122">
        <v>283.96141765266668</v>
      </c>
      <c r="AH43" s="122">
        <v>124.32713617533334</v>
      </c>
      <c r="AI43" s="122">
        <v>82.717457973333339</v>
      </c>
      <c r="AJ43" s="122">
        <v>63.251991197999992</v>
      </c>
      <c r="AK43" s="122">
        <v>541.77435540766658</v>
      </c>
      <c r="AL43" s="122">
        <v>150.61909680833335</v>
      </c>
      <c r="AM43" s="122">
        <v>302.38863981333333</v>
      </c>
      <c r="AN43" s="102">
        <v>47598.030028323003</v>
      </c>
      <c r="AO43" s="102">
        <v>18.689292002000002</v>
      </c>
      <c r="AP43" s="102">
        <v>7723.4462216450002</v>
      </c>
      <c r="AQ43" s="122">
        <v>953.32111614499991</v>
      </c>
      <c r="AR43" s="122">
        <v>1900.450077985</v>
      </c>
      <c r="AS43" s="122">
        <v>619.93930386800002</v>
      </c>
      <c r="AT43" s="122">
        <v>113.020840316</v>
      </c>
      <c r="AU43" s="122">
        <v>4136.7148833310002</v>
      </c>
      <c r="AV43" s="102">
        <v>10785.764264619</v>
      </c>
      <c r="AW43" s="102">
        <v>23088.672739731996</v>
      </c>
      <c r="AX43" s="122">
        <v>5859.3839334639997</v>
      </c>
      <c r="AY43" s="122">
        <v>4027.829030332</v>
      </c>
      <c r="AZ43" s="122">
        <v>5429.8450449040001</v>
      </c>
      <c r="BA43" s="122">
        <v>551.05649904300003</v>
      </c>
      <c r="BB43" s="122">
        <v>377.10548403500002</v>
      </c>
      <c r="BC43" s="122">
        <v>364.03554694299999</v>
      </c>
      <c r="BD43" s="122">
        <v>5028.7567613410001</v>
      </c>
      <c r="BE43" s="122">
        <v>1450.66043967</v>
      </c>
      <c r="BF43" s="122">
        <v>5981.4575103250008</v>
      </c>
    </row>
    <row r="44" spans="1:58" s="29" customFormat="1" x14ac:dyDescent="0.2">
      <c r="A44" s="37" t="s">
        <v>160</v>
      </c>
      <c r="B44" s="60">
        <v>6748.0612532959994</v>
      </c>
      <c r="C44" s="76">
        <v>24.792859275000001</v>
      </c>
      <c r="D44" s="76">
        <v>1463.7822696849998</v>
      </c>
      <c r="E44" s="61">
        <v>92.773326710999996</v>
      </c>
      <c r="F44" s="62">
        <v>310.81566453099998</v>
      </c>
      <c r="G44" s="62">
        <v>240.92800559400001</v>
      </c>
      <c r="H44" s="62">
        <v>36.528508219000003</v>
      </c>
      <c r="I44" s="63">
        <v>782.73676463000004</v>
      </c>
      <c r="J44" s="76">
        <v>2507.76900819</v>
      </c>
      <c r="K44" s="76">
        <v>2458.2385235749998</v>
      </c>
      <c r="L44" s="61">
        <v>680.65104375700002</v>
      </c>
      <c r="M44" s="62">
        <v>508.55312898400001</v>
      </c>
      <c r="N44" s="62">
        <v>241.7039015</v>
      </c>
      <c r="O44" s="62">
        <v>103.117488553</v>
      </c>
      <c r="P44" s="62">
        <v>106.016528252</v>
      </c>
      <c r="Q44" s="62">
        <v>26.778349326000001</v>
      </c>
      <c r="R44" s="62">
        <v>584.72463438900002</v>
      </c>
      <c r="S44" s="63">
        <v>206.69344881399999</v>
      </c>
      <c r="T44" s="64">
        <v>293.47859257099998</v>
      </c>
      <c r="U44" s="53">
        <v>6815.3156690996666</v>
      </c>
      <c r="V44" s="53">
        <v>17.984779161666665</v>
      </c>
      <c r="W44" s="53">
        <v>1438.335954804</v>
      </c>
      <c r="X44" s="123">
        <v>93.189141310000011</v>
      </c>
      <c r="Y44" s="123">
        <v>304.87432618466664</v>
      </c>
      <c r="Z44" s="123">
        <v>246.88963642900001</v>
      </c>
      <c r="AA44" s="123">
        <v>36.017940533333331</v>
      </c>
      <c r="AB44" s="123">
        <v>757.36491034700009</v>
      </c>
      <c r="AC44" s="53">
        <v>2464.4144773196667</v>
      </c>
      <c r="AD44" s="53">
        <v>2585.8563280639996</v>
      </c>
      <c r="AE44" s="123">
        <v>723.7349863579999</v>
      </c>
      <c r="AF44" s="123">
        <v>534.01021741966667</v>
      </c>
      <c r="AG44" s="123">
        <v>296.88248456233333</v>
      </c>
      <c r="AH44" s="123">
        <v>112.43123706666667</v>
      </c>
      <c r="AI44" s="123">
        <v>92.945960367333328</v>
      </c>
      <c r="AJ44" s="123">
        <v>37.441525547333327</v>
      </c>
      <c r="AK44" s="123">
        <v>585.77911162533337</v>
      </c>
      <c r="AL44" s="123">
        <v>202.63080511733332</v>
      </c>
      <c r="AM44" s="123">
        <v>308.72412975033336</v>
      </c>
      <c r="AN44" s="54">
        <v>50511.447373572002</v>
      </c>
      <c r="AO44" s="54">
        <v>87.551003820999995</v>
      </c>
      <c r="AP44" s="54">
        <v>7202.4706934050009</v>
      </c>
      <c r="AQ44" s="124">
        <v>514.59686521200001</v>
      </c>
      <c r="AR44" s="124">
        <v>1953.8434743550001</v>
      </c>
      <c r="AS44" s="124">
        <v>691.85140161999993</v>
      </c>
      <c r="AT44" s="124">
        <v>109.42379700500001</v>
      </c>
      <c r="AU44" s="124">
        <v>3932.7551552129999</v>
      </c>
      <c r="AV44" s="54">
        <v>11141.963348821999</v>
      </c>
      <c r="AW44" s="54">
        <v>24948.095005738996</v>
      </c>
      <c r="AX44" s="124">
        <v>6560.1265463290001</v>
      </c>
      <c r="AY44" s="124">
        <v>4437.9248068890001</v>
      </c>
      <c r="AZ44" s="124">
        <v>5389.1482907809996</v>
      </c>
      <c r="BA44" s="124">
        <v>633.673310614</v>
      </c>
      <c r="BB44" s="124">
        <v>371.10763986299997</v>
      </c>
      <c r="BC44" s="124">
        <v>206.744154399</v>
      </c>
      <c r="BD44" s="124">
        <v>5525.1537022040002</v>
      </c>
      <c r="BE44" s="124">
        <v>1824.2165546600002</v>
      </c>
      <c r="BF44" s="124">
        <v>7131.3673217850001</v>
      </c>
    </row>
    <row r="45" spans="1:58" s="29" customFormat="1" x14ac:dyDescent="0.2">
      <c r="A45" s="37" t="s">
        <v>161</v>
      </c>
      <c r="B45" s="60">
        <v>6478.0574211649991</v>
      </c>
      <c r="C45" s="76">
        <v>33.748413997999997</v>
      </c>
      <c r="D45" s="76">
        <v>1445.2740544779999</v>
      </c>
      <c r="E45" s="61">
        <v>83.292369730000004</v>
      </c>
      <c r="F45" s="62">
        <v>342.460587041</v>
      </c>
      <c r="G45" s="62">
        <v>228.00156986799999</v>
      </c>
      <c r="H45" s="62">
        <v>39.112565124</v>
      </c>
      <c r="I45" s="63">
        <v>752.40696271499996</v>
      </c>
      <c r="J45" s="76">
        <v>2409.2950117079999</v>
      </c>
      <c r="K45" s="76">
        <v>2294.5268799229998</v>
      </c>
      <c r="L45" s="61">
        <v>597.46456927700001</v>
      </c>
      <c r="M45" s="62">
        <v>480.91602906899999</v>
      </c>
      <c r="N45" s="62">
        <v>170.63431046299999</v>
      </c>
      <c r="O45" s="62">
        <v>111.69628381</v>
      </c>
      <c r="P45" s="62">
        <v>105.831975661</v>
      </c>
      <c r="Q45" s="62">
        <v>38.232815445999996</v>
      </c>
      <c r="R45" s="62">
        <v>576.48413912700005</v>
      </c>
      <c r="S45" s="63">
        <v>213.26675707000001</v>
      </c>
      <c r="T45" s="64">
        <v>295.21306105799999</v>
      </c>
      <c r="U45" s="53">
        <v>6699.1911116629999</v>
      </c>
      <c r="V45" s="53">
        <v>27.836779522666664</v>
      </c>
      <c r="W45" s="53">
        <v>1432.4805434069997</v>
      </c>
      <c r="X45" s="123">
        <v>92.877225719999998</v>
      </c>
      <c r="Y45" s="123">
        <v>323.00660637266668</v>
      </c>
      <c r="Z45" s="123">
        <v>238.60561207866667</v>
      </c>
      <c r="AA45" s="123">
        <v>46.07473872566667</v>
      </c>
      <c r="AB45" s="123">
        <v>731.91636050999989</v>
      </c>
      <c r="AC45" s="53">
        <v>2407.8399358886668</v>
      </c>
      <c r="AD45" s="53">
        <v>2495.3905220356669</v>
      </c>
      <c r="AE45" s="123">
        <v>658.85203554200007</v>
      </c>
      <c r="AF45" s="123">
        <v>520.42860932999997</v>
      </c>
      <c r="AG45" s="123">
        <v>240.39699621366665</v>
      </c>
      <c r="AH45" s="123">
        <v>111.77108899900001</v>
      </c>
      <c r="AI45" s="123">
        <v>107.453753179</v>
      </c>
      <c r="AJ45" s="123">
        <v>35.75655960266667</v>
      </c>
      <c r="AK45" s="123">
        <v>587.07801496700006</v>
      </c>
      <c r="AL45" s="123">
        <v>233.65346420233334</v>
      </c>
      <c r="AM45" s="123">
        <v>335.64333080900002</v>
      </c>
      <c r="AN45" s="54">
        <v>48951.419456570002</v>
      </c>
      <c r="AO45" s="54">
        <v>122.298020855</v>
      </c>
      <c r="AP45" s="54">
        <v>6783.4736450979999</v>
      </c>
      <c r="AQ45" s="124">
        <v>614.32852829900003</v>
      </c>
      <c r="AR45" s="124">
        <v>1862.306342722</v>
      </c>
      <c r="AS45" s="124">
        <v>637.25098092899998</v>
      </c>
      <c r="AT45" s="124">
        <v>94.47300021400001</v>
      </c>
      <c r="AU45" s="124">
        <v>3575.1147929339995</v>
      </c>
      <c r="AV45" s="54">
        <v>10562.25777986</v>
      </c>
      <c r="AW45" s="54">
        <v>23683.140732977998</v>
      </c>
      <c r="AX45" s="124">
        <v>5702.1659568759997</v>
      </c>
      <c r="AY45" s="124">
        <v>4145.2378977449998</v>
      </c>
      <c r="AZ45" s="124">
        <v>5540.7418049549997</v>
      </c>
      <c r="BA45" s="124">
        <v>533.33289078100006</v>
      </c>
      <c r="BB45" s="124">
        <v>464.08664000800002</v>
      </c>
      <c r="BC45" s="124">
        <v>248.73232821599998</v>
      </c>
      <c r="BD45" s="124">
        <v>5409.2302683170001</v>
      </c>
      <c r="BE45" s="124">
        <v>1639.61294608</v>
      </c>
      <c r="BF45" s="124">
        <v>7800.2492777789994</v>
      </c>
    </row>
    <row r="46" spans="1:58" s="29" customFormat="1" x14ac:dyDescent="0.2">
      <c r="A46" s="37" t="s">
        <v>162</v>
      </c>
      <c r="B46" s="60">
        <v>6300.5106371490001</v>
      </c>
      <c r="C46" s="76">
        <v>39.824185684</v>
      </c>
      <c r="D46" s="76">
        <v>1322.3526221030002</v>
      </c>
      <c r="E46" s="61">
        <v>81.298318133999999</v>
      </c>
      <c r="F46" s="62">
        <v>336.27584360100002</v>
      </c>
      <c r="G46" s="62">
        <v>268.13096892200002</v>
      </c>
      <c r="H46" s="62">
        <v>28.966912995000001</v>
      </c>
      <c r="I46" s="63">
        <v>607.68057845099997</v>
      </c>
      <c r="J46" s="76">
        <v>2163.4129374129998</v>
      </c>
      <c r="K46" s="76">
        <v>2486.1387503649999</v>
      </c>
      <c r="L46" s="61">
        <v>599.23747056299999</v>
      </c>
      <c r="M46" s="62">
        <v>532.59848590299998</v>
      </c>
      <c r="N46" s="62">
        <v>281.08807993200003</v>
      </c>
      <c r="O46" s="62">
        <v>170.283722904</v>
      </c>
      <c r="P46" s="62">
        <v>118.09907658</v>
      </c>
      <c r="Q46" s="62">
        <v>44.451941419000001</v>
      </c>
      <c r="R46" s="62">
        <v>576.87950341099997</v>
      </c>
      <c r="S46" s="63">
        <v>163.50046965300001</v>
      </c>
      <c r="T46" s="64">
        <v>288.78214158399999</v>
      </c>
      <c r="U46" s="53">
        <v>6321.7755682946663</v>
      </c>
      <c r="V46" s="53">
        <v>30.848786427666667</v>
      </c>
      <c r="W46" s="53">
        <v>1388.7751906076664</v>
      </c>
      <c r="X46" s="123">
        <v>82.549072554333335</v>
      </c>
      <c r="Y46" s="123">
        <v>353.35772935799997</v>
      </c>
      <c r="Z46" s="123">
        <v>256.13967287933332</v>
      </c>
      <c r="AA46" s="123">
        <v>30.650002338999997</v>
      </c>
      <c r="AB46" s="123">
        <v>666.07871347699995</v>
      </c>
      <c r="AC46" s="53">
        <v>2176.3790147483337</v>
      </c>
      <c r="AD46" s="53">
        <v>2405.4162229020003</v>
      </c>
      <c r="AE46" s="123">
        <v>586.91574556366675</v>
      </c>
      <c r="AF46" s="123">
        <v>499.40265691166661</v>
      </c>
      <c r="AG46" s="123">
        <v>256.77795881366666</v>
      </c>
      <c r="AH46" s="123">
        <v>118.66432659866666</v>
      </c>
      <c r="AI46" s="123">
        <v>115.17234034633333</v>
      </c>
      <c r="AJ46" s="123">
        <v>40.122462944666665</v>
      </c>
      <c r="AK46" s="123">
        <v>580.80522095233334</v>
      </c>
      <c r="AL46" s="123">
        <v>207.55551077100003</v>
      </c>
      <c r="AM46" s="123">
        <v>320.356353609</v>
      </c>
      <c r="AN46" s="54">
        <v>47931.083760795002</v>
      </c>
      <c r="AO46" s="54">
        <v>129.93896407900002</v>
      </c>
      <c r="AP46" s="54">
        <v>5935.5817899980002</v>
      </c>
      <c r="AQ46" s="124">
        <v>481.77652529599999</v>
      </c>
      <c r="AR46" s="124">
        <v>1814.653959836</v>
      </c>
      <c r="AS46" s="124">
        <v>653.09770463899997</v>
      </c>
      <c r="AT46" s="124">
        <v>67.509852903000009</v>
      </c>
      <c r="AU46" s="124">
        <v>2918.5437473239999</v>
      </c>
      <c r="AV46" s="54">
        <v>9688.2225270550007</v>
      </c>
      <c r="AW46" s="54">
        <v>24532.756081925007</v>
      </c>
      <c r="AX46" s="124">
        <v>5555.2494725569995</v>
      </c>
      <c r="AY46" s="124">
        <v>3605.6292547070002</v>
      </c>
      <c r="AZ46" s="124">
        <v>6862.7781004610006</v>
      </c>
      <c r="BA46" s="124">
        <v>640.9887079340001</v>
      </c>
      <c r="BB46" s="124">
        <v>467.67531076800003</v>
      </c>
      <c r="BC46" s="124">
        <v>189.614428436</v>
      </c>
      <c r="BD46" s="124">
        <v>5540.585018236</v>
      </c>
      <c r="BE46" s="124">
        <v>1670.2357888259999</v>
      </c>
      <c r="BF46" s="124">
        <v>7644.584397738</v>
      </c>
    </row>
    <row r="47" spans="1:58" s="107" customFormat="1" x14ac:dyDescent="0.2">
      <c r="A47" s="100" t="s">
        <v>163</v>
      </c>
      <c r="B47" s="101">
        <v>5953.8805863809994</v>
      </c>
      <c r="C47" s="102">
        <v>38.990196943000001</v>
      </c>
      <c r="D47" s="102">
        <v>1361.2423465260001</v>
      </c>
      <c r="E47" s="103">
        <v>103.702442981</v>
      </c>
      <c r="F47" s="104">
        <v>435.31022966400002</v>
      </c>
      <c r="G47" s="104">
        <v>218.018227612</v>
      </c>
      <c r="H47" s="104">
        <v>17.864430956</v>
      </c>
      <c r="I47" s="105">
        <v>586.34701531300004</v>
      </c>
      <c r="J47" s="102">
        <v>1992.535048533</v>
      </c>
      <c r="K47" s="102">
        <v>2301.2620809649998</v>
      </c>
      <c r="L47" s="103">
        <v>625.40991112999995</v>
      </c>
      <c r="M47" s="104">
        <v>488.53314773099999</v>
      </c>
      <c r="N47" s="104">
        <v>219.86943880800001</v>
      </c>
      <c r="O47" s="104">
        <v>180.06368200899999</v>
      </c>
      <c r="P47" s="104">
        <v>95.126096693999997</v>
      </c>
      <c r="Q47" s="104">
        <v>27.556161357000001</v>
      </c>
      <c r="R47" s="104">
        <v>522.62739936900005</v>
      </c>
      <c r="S47" s="105">
        <v>142.07624386699999</v>
      </c>
      <c r="T47" s="106">
        <v>259.85091341399999</v>
      </c>
      <c r="U47" s="102">
        <v>6105.8873444613337</v>
      </c>
      <c r="V47" s="102">
        <v>41.121547009333334</v>
      </c>
      <c r="W47" s="102">
        <v>1321.6002904113332</v>
      </c>
      <c r="X47" s="122">
        <v>82.029002588666671</v>
      </c>
      <c r="Y47" s="122">
        <v>412.20135160666672</v>
      </c>
      <c r="Z47" s="122">
        <v>230.905013024</v>
      </c>
      <c r="AA47" s="122">
        <v>19.971577216</v>
      </c>
      <c r="AB47" s="122">
        <v>576.493345976</v>
      </c>
      <c r="AC47" s="102">
        <v>2020.2323937926667</v>
      </c>
      <c r="AD47" s="102">
        <v>2428.4177150356668</v>
      </c>
      <c r="AE47" s="122">
        <v>618.85623131666671</v>
      </c>
      <c r="AF47" s="122">
        <v>502.91524056299994</v>
      </c>
      <c r="AG47" s="122">
        <v>266.64481487099999</v>
      </c>
      <c r="AH47" s="122">
        <v>176.68927492366666</v>
      </c>
      <c r="AI47" s="122">
        <v>99.157077174999998</v>
      </c>
      <c r="AJ47" s="122">
        <v>40.690948724999998</v>
      </c>
      <c r="AK47" s="122">
        <v>551.74960114566682</v>
      </c>
      <c r="AL47" s="122">
        <v>171.71452631566669</v>
      </c>
      <c r="AM47" s="122">
        <v>294.51539821233337</v>
      </c>
      <c r="AN47" s="102">
        <v>44151.462000190004</v>
      </c>
      <c r="AO47" s="102">
        <v>237.57437524399998</v>
      </c>
      <c r="AP47" s="102">
        <v>5232.4510290960006</v>
      </c>
      <c r="AQ47" s="122">
        <v>502.53873382</v>
      </c>
      <c r="AR47" s="122">
        <v>1746.360240727</v>
      </c>
      <c r="AS47" s="122">
        <v>436.94571346800001</v>
      </c>
      <c r="AT47" s="122">
        <v>30.685039263999997</v>
      </c>
      <c r="AU47" s="122">
        <v>2515.9213018169999</v>
      </c>
      <c r="AV47" s="102">
        <v>8460.7505643250006</v>
      </c>
      <c r="AW47" s="102">
        <v>22984.430353218999</v>
      </c>
      <c r="AX47" s="122">
        <v>5140.3900326430003</v>
      </c>
      <c r="AY47" s="122">
        <v>3422.4442608919999</v>
      </c>
      <c r="AZ47" s="122">
        <v>6825.3970872910004</v>
      </c>
      <c r="BA47" s="122">
        <v>906.98989120700003</v>
      </c>
      <c r="BB47" s="122">
        <v>442.19784702700002</v>
      </c>
      <c r="BC47" s="122">
        <v>183.372162726</v>
      </c>
      <c r="BD47" s="122">
        <v>4645.639325829</v>
      </c>
      <c r="BE47" s="122">
        <v>1417.9997456039998</v>
      </c>
      <c r="BF47" s="122">
        <v>7236.2556783060008</v>
      </c>
    </row>
    <row r="48" spans="1:58" s="29" customFormat="1" x14ac:dyDescent="0.2">
      <c r="A48" s="37" t="s">
        <v>164</v>
      </c>
      <c r="B48" s="60">
        <v>5169.2633034629998</v>
      </c>
      <c r="C48" s="76">
        <v>20.708707516</v>
      </c>
      <c r="D48" s="76">
        <v>1059.993901925</v>
      </c>
      <c r="E48" s="61">
        <v>68.946805986000001</v>
      </c>
      <c r="F48" s="62">
        <v>381.99975036400002</v>
      </c>
      <c r="G48" s="62">
        <v>201.793959935</v>
      </c>
      <c r="H48" s="62">
        <v>11.827760741000001</v>
      </c>
      <c r="I48" s="63">
        <v>395.42562489900001</v>
      </c>
      <c r="J48" s="76">
        <v>1834.7631397560001</v>
      </c>
      <c r="K48" s="76">
        <v>2027.4622946669999</v>
      </c>
      <c r="L48" s="61">
        <v>524.11820358399996</v>
      </c>
      <c r="M48" s="62">
        <v>468.57107714</v>
      </c>
      <c r="N48" s="62">
        <v>206.59641352099999</v>
      </c>
      <c r="O48" s="62">
        <v>91.565406073999995</v>
      </c>
      <c r="P48" s="62">
        <v>67.325153236000006</v>
      </c>
      <c r="Q48" s="62">
        <v>40.796355787000003</v>
      </c>
      <c r="R48" s="62">
        <v>487.71573514400001</v>
      </c>
      <c r="S48" s="63">
        <v>140.773950181</v>
      </c>
      <c r="T48" s="64">
        <v>226.33525959900001</v>
      </c>
      <c r="U48" s="53">
        <v>5455.478867597667</v>
      </c>
      <c r="V48" s="53">
        <v>22.693874155333333</v>
      </c>
      <c r="W48" s="53">
        <v>1133.6638259213335</v>
      </c>
      <c r="X48" s="123">
        <v>68.318450859000009</v>
      </c>
      <c r="Y48" s="123">
        <v>394.7245162873333</v>
      </c>
      <c r="Z48" s="123">
        <v>194.17447755133333</v>
      </c>
      <c r="AA48" s="123">
        <v>15.363876546999998</v>
      </c>
      <c r="AB48" s="123">
        <v>461.0825046766667</v>
      </c>
      <c r="AC48" s="53">
        <v>1816.4049740433331</v>
      </c>
      <c r="AD48" s="53">
        <v>2206.3894171906668</v>
      </c>
      <c r="AE48" s="123">
        <v>554.24730184366661</v>
      </c>
      <c r="AF48" s="123">
        <v>488.152779775</v>
      </c>
      <c r="AG48" s="123">
        <v>236.91164744733337</v>
      </c>
      <c r="AH48" s="123">
        <v>131.61688353966667</v>
      </c>
      <c r="AI48" s="123">
        <v>81.830286418999989</v>
      </c>
      <c r="AJ48" s="123">
        <v>40.873852154666665</v>
      </c>
      <c r="AK48" s="123">
        <v>506.42067829766665</v>
      </c>
      <c r="AL48" s="123">
        <v>166.33598771366664</v>
      </c>
      <c r="AM48" s="123">
        <v>276.32677628699997</v>
      </c>
      <c r="AN48" s="54">
        <v>42220.120368002004</v>
      </c>
      <c r="AO48" s="54">
        <v>102.390761631</v>
      </c>
      <c r="AP48" s="54">
        <v>4732.6809978819992</v>
      </c>
      <c r="AQ48" s="124">
        <v>431.52306984300003</v>
      </c>
      <c r="AR48" s="124">
        <v>1613.203577346</v>
      </c>
      <c r="AS48" s="124">
        <v>358.49210724700004</v>
      </c>
      <c r="AT48" s="124">
        <v>25.724559162000002</v>
      </c>
      <c r="AU48" s="124">
        <v>2303.7376842839999</v>
      </c>
      <c r="AV48" s="54">
        <v>8219.3598101690004</v>
      </c>
      <c r="AW48" s="54">
        <v>21845.888469866</v>
      </c>
      <c r="AX48" s="124">
        <v>5427.6937032209999</v>
      </c>
      <c r="AY48" s="124">
        <v>3123.8654873019996</v>
      </c>
      <c r="AZ48" s="124">
        <v>5705.5987466959996</v>
      </c>
      <c r="BA48" s="124">
        <v>795.69225049400006</v>
      </c>
      <c r="BB48" s="124">
        <v>353.85128472300005</v>
      </c>
      <c r="BC48" s="124">
        <v>239.00644187500001</v>
      </c>
      <c r="BD48" s="124">
        <v>4895.3808504979997</v>
      </c>
      <c r="BE48" s="124">
        <v>1304.799705057</v>
      </c>
      <c r="BF48" s="124">
        <v>7319.8003284540009</v>
      </c>
    </row>
    <row r="49" spans="1:58" s="29" customFormat="1" x14ac:dyDescent="0.2">
      <c r="A49" s="37" t="s">
        <v>165</v>
      </c>
      <c r="B49" s="60">
        <v>5153.2227771199996</v>
      </c>
      <c r="C49" s="76">
        <v>15.472888454</v>
      </c>
      <c r="D49" s="76">
        <v>976.04074431399999</v>
      </c>
      <c r="E49" s="61">
        <v>58.568228503999997</v>
      </c>
      <c r="F49" s="62">
        <v>317.55500935200001</v>
      </c>
      <c r="G49" s="62">
        <v>208.79087545600001</v>
      </c>
      <c r="H49" s="62">
        <v>8.7669029139999992</v>
      </c>
      <c r="I49" s="63">
        <v>382.359728088</v>
      </c>
      <c r="J49" s="76">
        <v>1825.9862443249999</v>
      </c>
      <c r="K49" s="76">
        <v>2090.9523050049997</v>
      </c>
      <c r="L49" s="61">
        <v>500.61454728899997</v>
      </c>
      <c r="M49" s="62">
        <v>448.51486487900002</v>
      </c>
      <c r="N49" s="62">
        <v>170.22438547900001</v>
      </c>
      <c r="O49" s="62">
        <v>211.00421220699999</v>
      </c>
      <c r="P49" s="62">
        <v>71.062251395000004</v>
      </c>
      <c r="Q49" s="62">
        <v>30.013244930999999</v>
      </c>
      <c r="R49" s="62">
        <v>552.59255390099997</v>
      </c>
      <c r="S49" s="63">
        <v>106.926244924</v>
      </c>
      <c r="T49" s="64">
        <v>244.77059502200001</v>
      </c>
      <c r="U49" s="53">
        <v>5155.2762890213335</v>
      </c>
      <c r="V49" s="53">
        <v>19.586533901999999</v>
      </c>
      <c r="W49" s="53">
        <v>976.54678979033349</v>
      </c>
      <c r="X49" s="123">
        <v>62.276863644000002</v>
      </c>
      <c r="Y49" s="123">
        <v>362.25004736400001</v>
      </c>
      <c r="Z49" s="123">
        <v>189.23426966399998</v>
      </c>
      <c r="AA49" s="123">
        <v>8.2778408503333321</v>
      </c>
      <c r="AB49" s="123">
        <v>354.50776826800001</v>
      </c>
      <c r="AC49" s="53">
        <v>1773.8529251656666</v>
      </c>
      <c r="AD49" s="53">
        <v>2128.0340343143334</v>
      </c>
      <c r="AE49" s="123">
        <v>533.26295113200001</v>
      </c>
      <c r="AF49" s="123">
        <v>437.74132614566662</v>
      </c>
      <c r="AG49" s="123">
        <v>229.09438500933334</v>
      </c>
      <c r="AH49" s="123">
        <v>141.14146685599999</v>
      </c>
      <c r="AI49" s="123">
        <v>68.190421961333328</v>
      </c>
      <c r="AJ49" s="123">
        <v>32.037114686999999</v>
      </c>
      <c r="AK49" s="123">
        <v>548.38596615333336</v>
      </c>
      <c r="AL49" s="123">
        <v>138.18040236966667</v>
      </c>
      <c r="AM49" s="123">
        <v>257.25600584900002</v>
      </c>
      <c r="AN49" s="54">
        <v>42163.918460718996</v>
      </c>
      <c r="AO49" s="54">
        <v>89.121889640000006</v>
      </c>
      <c r="AP49" s="54">
        <v>4424.968683606</v>
      </c>
      <c r="AQ49" s="124">
        <v>393.93143273700002</v>
      </c>
      <c r="AR49" s="124">
        <v>1634.320563004</v>
      </c>
      <c r="AS49" s="124">
        <v>481.67537142900005</v>
      </c>
      <c r="AT49" s="124">
        <v>3.7349235489999999</v>
      </c>
      <c r="AU49" s="124">
        <v>1911.3063928869997</v>
      </c>
      <c r="AV49" s="54">
        <v>8266.5023568810011</v>
      </c>
      <c r="AW49" s="54">
        <v>22341.582207057003</v>
      </c>
      <c r="AX49" s="124">
        <v>5204.2714123569995</v>
      </c>
      <c r="AY49" s="124">
        <v>3478.7771619570003</v>
      </c>
      <c r="AZ49" s="124">
        <v>6735.5208406850006</v>
      </c>
      <c r="BA49" s="124">
        <v>993.00703045700004</v>
      </c>
      <c r="BB49" s="124">
        <v>229.40481497500002</v>
      </c>
      <c r="BC49" s="124">
        <v>185.13238784899997</v>
      </c>
      <c r="BD49" s="124">
        <v>4549.5783324650001</v>
      </c>
      <c r="BE49" s="124">
        <v>965.89022631199998</v>
      </c>
      <c r="BF49" s="124">
        <v>7041.7433235349999</v>
      </c>
    </row>
    <row r="50" spans="1:58" s="29" customFormat="1" x14ac:dyDescent="0.2">
      <c r="A50" s="37" t="s">
        <v>166</v>
      </c>
      <c r="B50" s="60">
        <v>5203.6169734070008</v>
      </c>
      <c r="C50" s="76">
        <v>14.255710627999999</v>
      </c>
      <c r="D50" s="76">
        <v>1012.2266047970002</v>
      </c>
      <c r="E50" s="61">
        <v>58.115682960000001</v>
      </c>
      <c r="F50" s="62">
        <v>286.50721303400002</v>
      </c>
      <c r="G50" s="62">
        <v>235.23711438500001</v>
      </c>
      <c r="H50" s="62">
        <v>2.1362835919999998</v>
      </c>
      <c r="I50" s="63">
        <v>430.23031082599999</v>
      </c>
      <c r="J50" s="76">
        <v>1881.8879933390001</v>
      </c>
      <c r="K50" s="76">
        <v>2045.6719470810001</v>
      </c>
      <c r="L50" s="61">
        <v>601.23757592699997</v>
      </c>
      <c r="M50" s="62">
        <v>378.46473959999997</v>
      </c>
      <c r="N50" s="62">
        <v>188.646506711</v>
      </c>
      <c r="O50" s="62">
        <v>71.289561898000002</v>
      </c>
      <c r="P50" s="62">
        <v>84.479619275000005</v>
      </c>
      <c r="Q50" s="62">
        <v>25.572903164</v>
      </c>
      <c r="R50" s="62">
        <v>588.88816081000004</v>
      </c>
      <c r="S50" s="63">
        <v>107.092879696</v>
      </c>
      <c r="T50" s="64">
        <v>249.57471756199999</v>
      </c>
      <c r="U50" s="53">
        <v>5359.2205947709999</v>
      </c>
      <c r="V50" s="53">
        <v>14.108658341</v>
      </c>
      <c r="W50" s="53">
        <v>990.08804397866663</v>
      </c>
      <c r="X50" s="123">
        <v>60.579723263333335</v>
      </c>
      <c r="Y50" s="123">
        <v>313.8181824836667</v>
      </c>
      <c r="Z50" s="123">
        <v>202.86867249499997</v>
      </c>
      <c r="AA50" s="123">
        <v>5.0100346416666666</v>
      </c>
      <c r="AB50" s="123">
        <v>407.81143109499999</v>
      </c>
      <c r="AC50" s="53">
        <v>1928.2536549589997</v>
      </c>
      <c r="AD50" s="53">
        <v>2150.0213118563329</v>
      </c>
      <c r="AE50" s="123">
        <v>565.48735483100006</v>
      </c>
      <c r="AF50" s="123">
        <v>412.81963735599999</v>
      </c>
      <c r="AG50" s="123">
        <v>223.25613533700002</v>
      </c>
      <c r="AH50" s="123">
        <v>113.60408798900001</v>
      </c>
      <c r="AI50" s="123">
        <v>88.293150825333328</v>
      </c>
      <c r="AJ50" s="123">
        <v>28.369489239</v>
      </c>
      <c r="AK50" s="123">
        <v>594.99077684766667</v>
      </c>
      <c r="AL50" s="123">
        <v>123.20067943133334</v>
      </c>
      <c r="AM50" s="123">
        <v>276.74892563600002</v>
      </c>
      <c r="AN50" s="54">
        <v>41233.789632628999</v>
      </c>
      <c r="AO50" s="54">
        <v>55.773761035</v>
      </c>
      <c r="AP50" s="54">
        <v>4711.1654197690004</v>
      </c>
      <c r="AQ50" s="124">
        <v>403.52924348800002</v>
      </c>
      <c r="AR50" s="124">
        <v>1719.7282299970002</v>
      </c>
      <c r="AS50" s="124">
        <v>600.97105606299999</v>
      </c>
      <c r="AT50" s="124">
        <v>11.820673097</v>
      </c>
      <c r="AU50" s="124">
        <v>1975.1162171239998</v>
      </c>
      <c r="AV50" s="54">
        <v>8526.7558294259998</v>
      </c>
      <c r="AW50" s="54">
        <v>21128.994508107</v>
      </c>
      <c r="AX50" s="124">
        <v>5797.9124083900006</v>
      </c>
      <c r="AY50" s="124">
        <v>3279.1711191159998</v>
      </c>
      <c r="AZ50" s="124">
        <v>5725.1882963649996</v>
      </c>
      <c r="BA50" s="124">
        <v>609.60554415399997</v>
      </c>
      <c r="BB50" s="124">
        <v>315.71582173600001</v>
      </c>
      <c r="BC50" s="124">
        <v>156.537381251</v>
      </c>
      <c r="BD50" s="124">
        <v>4493.9557900569998</v>
      </c>
      <c r="BE50" s="124">
        <v>750.90814703799992</v>
      </c>
      <c r="BF50" s="124">
        <v>6811.1001142919995</v>
      </c>
    </row>
    <row r="51" spans="1:58" s="107" customFormat="1" x14ac:dyDescent="0.2">
      <c r="A51" s="100" t="s">
        <v>167</v>
      </c>
      <c r="B51" s="101">
        <v>5347.6410819390003</v>
      </c>
      <c r="C51" s="102">
        <v>26.883062509999998</v>
      </c>
      <c r="D51" s="102">
        <v>1054.4884720999999</v>
      </c>
      <c r="E51" s="103">
        <v>64.473955634000006</v>
      </c>
      <c r="F51" s="104">
        <v>292.36964885100002</v>
      </c>
      <c r="G51" s="104">
        <v>208.169643632</v>
      </c>
      <c r="H51" s="104">
        <v>6.6911572929999998</v>
      </c>
      <c r="I51" s="105">
        <v>482.78406668999997</v>
      </c>
      <c r="J51" s="102">
        <v>1946.273455147</v>
      </c>
      <c r="K51" s="102">
        <v>1991.0400010009996</v>
      </c>
      <c r="L51" s="103">
        <v>605.27672823900002</v>
      </c>
      <c r="M51" s="104">
        <v>336.44021292999997</v>
      </c>
      <c r="N51" s="104">
        <v>177.03734078299999</v>
      </c>
      <c r="O51" s="104">
        <v>61.461209246000003</v>
      </c>
      <c r="P51" s="104">
        <v>108.006531415</v>
      </c>
      <c r="Q51" s="104">
        <v>24.759585709</v>
      </c>
      <c r="R51" s="104">
        <v>549.02420726499997</v>
      </c>
      <c r="S51" s="105">
        <v>129.03418541400001</v>
      </c>
      <c r="T51" s="106">
        <v>328.95609118099998</v>
      </c>
      <c r="U51" s="102">
        <v>5373.7377521533335</v>
      </c>
      <c r="V51" s="102">
        <v>19.179691642666665</v>
      </c>
      <c r="W51" s="102">
        <v>1000.6520435449999</v>
      </c>
      <c r="X51" s="122">
        <v>59.144682267</v>
      </c>
      <c r="Y51" s="122">
        <v>291.52219686166666</v>
      </c>
      <c r="Z51" s="122">
        <v>205.69871978</v>
      </c>
      <c r="AA51" s="122">
        <v>4.0437061686666667</v>
      </c>
      <c r="AB51" s="122">
        <v>440.24273846766664</v>
      </c>
      <c r="AC51" s="102">
        <v>1900.2604091483333</v>
      </c>
      <c r="AD51" s="102">
        <v>2131.0602454563336</v>
      </c>
      <c r="AE51" s="122">
        <v>631.26028807</v>
      </c>
      <c r="AF51" s="122">
        <v>348.59474716666665</v>
      </c>
      <c r="AG51" s="122">
        <v>244.84309579266665</v>
      </c>
      <c r="AH51" s="122">
        <v>67.960578680333342</v>
      </c>
      <c r="AI51" s="122">
        <v>102.637441864</v>
      </c>
      <c r="AJ51" s="122">
        <v>27.483423935666668</v>
      </c>
      <c r="AK51" s="122">
        <v>574.04163104433337</v>
      </c>
      <c r="AL51" s="122">
        <v>134.23903890266669</v>
      </c>
      <c r="AM51" s="122">
        <v>322.58536236100002</v>
      </c>
      <c r="AN51" s="102">
        <v>43294.268618604998</v>
      </c>
      <c r="AO51" s="102">
        <v>107.81127501899999</v>
      </c>
      <c r="AP51" s="102">
        <v>5349.0028294120002</v>
      </c>
      <c r="AQ51" s="122">
        <v>439.56536145600001</v>
      </c>
      <c r="AR51" s="122">
        <v>1859.9477677309999</v>
      </c>
      <c r="AS51" s="122">
        <v>818.96771277599987</v>
      </c>
      <c r="AT51" s="122">
        <v>33.599773686999995</v>
      </c>
      <c r="AU51" s="122">
        <v>2196.922213762</v>
      </c>
      <c r="AV51" s="102">
        <v>8440.7426350459991</v>
      </c>
      <c r="AW51" s="102">
        <v>21782.588058734</v>
      </c>
      <c r="AX51" s="122">
        <v>5540.1220221409994</v>
      </c>
      <c r="AY51" s="122">
        <v>3379.145758182</v>
      </c>
      <c r="AZ51" s="122">
        <v>5913.2101343550003</v>
      </c>
      <c r="BA51" s="122">
        <v>385.596260406</v>
      </c>
      <c r="BB51" s="122">
        <v>250.48088994199998</v>
      </c>
      <c r="BC51" s="122">
        <v>189.012567859</v>
      </c>
      <c r="BD51" s="122">
        <v>4872.5066473710003</v>
      </c>
      <c r="BE51" s="122">
        <v>1252.5137784779999</v>
      </c>
      <c r="BF51" s="122">
        <v>7614.1238203940002</v>
      </c>
    </row>
    <row r="52" spans="1:58" s="29" customFormat="1" x14ac:dyDescent="0.2">
      <c r="A52" s="37" t="s">
        <v>168</v>
      </c>
      <c r="B52" s="60">
        <v>5399.8811753829996</v>
      </c>
      <c r="C52" s="76">
        <v>17.615385652000001</v>
      </c>
      <c r="D52" s="76">
        <v>1105.0813177</v>
      </c>
      <c r="E52" s="61">
        <v>65.593934154999999</v>
      </c>
      <c r="F52" s="62">
        <v>286.88344295100001</v>
      </c>
      <c r="G52" s="62">
        <v>203.46660895299999</v>
      </c>
      <c r="H52" s="62">
        <v>5.737804551</v>
      </c>
      <c r="I52" s="63">
        <v>543.39952708999999</v>
      </c>
      <c r="J52" s="76">
        <v>1909.329162385</v>
      </c>
      <c r="K52" s="76">
        <v>2104.3789240310002</v>
      </c>
      <c r="L52" s="61">
        <v>657.41415789200005</v>
      </c>
      <c r="M52" s="62">
        <v>334.92300168899999</v>
      </c>
      <c r="N52" s="62">
        <v>240.376154012</v>
      </c>
      <c r="O52" s="62">
        <v>68.470688912</v>
      </c>
      <c r="P52" s="62">
        <v>124.81110604</v>
      </c>
      <c r="Q52" s="62">
        <v>31.847707606</v>
      </c>
      <c r="R52" s="62">
        <v>538.64219008400005</v>
      </c>
      <c r="S52" s="63">
        <v>107.893917796</v>
      </c>
      <c r="T52" s="64">
        <v>263.47638561500003</v>
      </c>
      <c r="U52" s="53">
        <v>5359.5559397803336</v>
      </c>
      <c r="V52" s="53">
        <v>24.523753911333333</v>
      </c>
      <c r="W52" s="53">
        <v>1081.657245454667</v>
      </c>
      <c r="X52" s="123">
        <v>64.117723706999996</v>
      </c>
      <c r="Y52" s="123">
        <v>295.02271856199997</v>
      </c>
      <c r="Z52" s="123">
        <v>204.61423764033336</v>
      </c>
      <c r="AA52" s="123">
        <v>6.2307623269999999</v>
      </c>
      <c r="AB52" s="123">
        <v>511.67180321833331</v>
      </c>
      <c r="AC52" s="53">
        <v>1854.6598501006665</v>
      </c>
      <c r="AD52" s="53">
        <v>2095.0999961896669</v>
      </c>
      <c r="AE52" s="123">
        <v>622.79845915633325</v>
      </c>
      <c r="AF52" s="123">
        <v>377.39159105300001</v>
      </c>
      <c r="AG52" s="123">
        <v>261.15763047399997</v>
      </c>
      <c r="AH52" s="123">
        <v>57.767596499666666</v>
      </c>
      <c r="AI52" s="123">
        <v>116.25274201933333</v>
      </c>
      <c r="AJ52" s="123">
        <v>28.883371721999996</v>
      </c>
      <c r="AK52" s="123">
        <v>512.08318470066672</v>
      </c>
      <c r="AL52" s="123">
        <v>118.76542056466667</v>
      </c>
      <c r="AM52" s="123">
        <v>303.615094124</v>
      </c>
      <c r="AN52" s="54">
        <v>43344.162856305004</v>
      </c>
      <c r="AO52" s="54">
        <v>132.96278112600001</v>
      </c>
      <c r="AP52" s="54">
        <v>5437.2724868549994</v>
      </c>
      <c r="AQ52" s="124">
        <v>426.72823892300005</v>
      </c>
      <c r="AR52" s="124">
        <v>1879.7573100710001</v>
      </c>
      <c r="AS52" s="124">
        <v>723.86173503999999</v>
      </c>
      <c r="AT52" s="124">
        <v>16.147756772000001</v>
      </c>
      <c r="AU52" s="124">
        <v>2390.777446049</v>
      </c>
      <c r="AV52" s="54">
        <v>8126.7051175760007</v>
      </c>
      <c r="AW52" s="54">
        <v>22507.496665402996</v>
      </c>
      <c r="AX52" s="124">
        <v>5499.3581757619995</v>
      </c>
      <c r="AY52" s="124">
        <v>4160.2724374170002</v>
      </c>
      <c r="AZ52" s="124">
        <v>6591.1435683270001</v>
      </c>
      <c r="BA52" s="124">
        <v>453.56446067399997</v>
      </c>
      <c r="BB52" s="124">
        <v>290.00040515500001</v>
      </c>
      <c r="BC52" s="124">
        <v>204.47950716</v>
      </c>
      <c r="BD52" s="124">
        <v>4211.0091634789997</v>
      </c>
      <c r="BE52" s="124">
        <v>1097.6689474290001</v>
      </c>
      <c r="BF52" s="124">
        <v>7139.7258053450005</v>
      </c>
    </row>
    <row r="53" spans="1:58" s="29" customFormat="1" x14ac:dyDescent="0.2">
      <c r="A53" s="37" t="s">
        <v>169</v>
      </c>
      <c r="B53" s="60">
        <v>5431.1940616960001</v>
      </c>
      <c r="C53" s="76">
        <v>20.70038267</v>
      </c>
      <c r="D53" s="76">
        <v>1164.0886217799998</v>
      </c>
      <c r="E53" s="61">
        <v>77.899160578999997</v>
      </c>
      <c r="F53" s="62">
        <v>300.32737030099997</v>
      </c>
      <c r="G53" s="62">
        <v>187.70326587700001</v>
      </c>
      <c r="H53" s="62">
        <v>17.538351228</v>
      </c>
      <c r="I53" s="63">
        <v>580.62047379499995</v>
      </c>
      <c r="J53" s="76">
        <v>2013.074227475</v>
      </c>
      <c r="K53" s="76">
        <v>1964.7816395440002</v>
      </c>
      <c r="L53" s="61">
        <v>564.02294085899996</v>
      </c>
      <c r="M53" s="62">
        <v>321.15545883700003</v>
      </c>
      <c r="N53" s="62">
        <v>220.933719432</v>
      </c>
      <c r="O53" s="62">
        <v>84.558036353999995</v>
      </c>
      <c r="P53" s="62">
        <v>123.577647919</v>
      </c>
      <c r="Q53" s="62">
        <v>32.679497857000001</v>
      </c>
      <c r="R53" s="62">
        <v>509.40607261899999</v>
      </c>
      <c r="S53" s="63">
        <v>108.448265667</v>
      </c>
      <c r="T53" s="64">
        <v>268.549190227</v>
      </c>
      <c r="U53" s="53">
        <v>5572.2180043206672</v>
      </c>
      <c r="V53" s="53">
        <v>21.553590175666667</v>
      </c>
      <c r="W53" s="53">
        <v>1126.3622881266667</v>
      </c>
      <c r="X53" s="123">
        <v>70.658582957000007</v>
      </c>
      <c r="Y53" s="123">
        <v>291.66544889400001</v>
      </c>
      <c r="Z53" s="123">
        <v>207.07231733433332</v>
      </c>
      <c r="AA53" s="123">
        <v>13.378626027333334</v>
      </c>
      <c r="AB53" s="123">
        <v>543.58731291399999</v>
      </c>
      <c r="AC53" s="53">
        <v>1954.1636452679998</v>
      </c>
      <c r="AD53" s="53">
        <v>2175.7390017989997</v>
      </c>
      <c r="AE53" s="123">
        <v>648.48266271499995</v>
      </c>
      <c r="AF53" s="123">
        <v>346.82528224599997</v>
      </c>
      <c r="AG53" s="123">
        <v>271.92095686366662</v>
      </c>
      <c r="AH53" s="123">
        <v>88.253594677666683</v>
      </c>
      <c r="AI53" s="123">
        <v>120.92388455699999</v>
      </c>
      <c r="AJ53" s="123">
        <v>34.846640844</v>
      </c>
      <c r="AK53" s="123">
        <v>529.22329545399998</v>
      </c>
      <c r="AL53" s="123">
        <v>135.26268444166666</v>
      </c>
      <c r="AM53" s="123">
        <v>294.39947895133332</v>
      </c>
      <c r="AN53" s="54">
        <v>43263.796161485996</v>
      </c>
      <c r="AO53" s="54">
        <v>95.453785162000003</v>
      </c>
      <c r="AP53" s="54">
        <v>5760.8890492519995</v>
      </c>
      <c r="AQ53" s="124">
        <v>404.86043172899997</v>
      </c>
      <c r="AR53" s="124">
        <v>2097.4663093939998</v>
      </c>
      <c r="AS53" s="124">
        <v>677.02844325499996</v>
      </c>
      <c r="AT53" s="124">
        <v>51.945955132000002</v>
      </c>
      <c r="AU53" s="124">
        <v>2529.5879097420002</v>
      </c>
      <c r="AV53" s="54">
        <v>8345.1558376030007</v>
      </c>
      <c r="AW53" s="54">
        <v>22151.982944246</v>
      </c>
      <c r="AX53" s="124">
        <v>5629.6662772620002</v>
      </c>
      <c r="AY53" s="124">
        <v>2970.2601154139998</v>
      </c>
      <c r="AZ53" s="124">
        <v>6826.6509409910004</v>
      </c>
      <c r="BA53" s="124">
        <v>515.68897416799996</v>
      </c>
      <c r="BB53" s="124">
        <v>401.26905186200003</v>
      </c>
      <c r="BC53" s="124">
        <v>194.15867860600002</v>
      </c>
      <c r="BD53" s="124">
        <v>4314.9509483639995</v>
      </c>
      <c r="BE53" s="124">
        <v>1299.337957579</v>
      </c>
      <c r="BF53" s="124">
        <v>6910.3145452230001</v>
      </c>
    </row>
    <row r="54" spans="1:58" s="29" customFormat="1" x14ac:dyDescent="0.2">
      <c r="A54" s="37" t="s">
        <v>170</v>
      </c>
      <c r="B54" s="60">
        <v>5859.25454756</v>
      </c>
      <c r="C54" s="76">
        <v>22.685017638000001</v>
      </c>
      <c r="D54" s="76">
        <v>1274.33372515</v>
      </c>
      <c r="E54" s="61">
        <v>57.15106686</v>
      </c>
      <c r="F54" s="62">
        <v>380.72584100699999</v>
      </c>
      <c r="G54" s="62">
        <v>210.52619754</v>
      </c>
      <c r="H54" s="62">
        <v>18.643200233000002</v>
      </c>
      <c r="I54" s="63">
        <v>607.28741950999995</v>
      </c>
      <c r="J54" s="76">
        <v>2320.3049888979999</v>
      </c>
      <c r="K54" s="76">
        <v>1970.1397080400002</v>
      </c>
      <c r="L54" s="61">
        <v>563.14757413799998</v>
      </c>
      <c r="M54" s="62">
        <v>344.662864071</v>
      </c>
      <c r="N54" s="62">
        <v>203.75685665500001</v>
      </c>
      <c r="O54" s="62">
        <v>76.334974208000006</v>
      </c>
      <c r="P54" s="62">
        <v>123.59703422699999</v>
      </c>
      <c r="Q54" s="62">
        <v>18.715516969999999</v>
      </c>
      <c r="R54" s="62">
        <v>564.83876365599997</v>
      </c>
      <c r="S54" s="63">
        <v>75.086124115000004</v>
      </c>
      <c r="T54" s="64">
        <v>271.791107834</v>
      </c>
      <c r="U54" s="53">
        <v>5666.3096149026669</v>
      </c>
      <c r="V54" s="53">
        <v>22.496185513</v>
      </c>
      <c r="W54" s="53">
        <v>1212.8745347493332</v>
      </c>
      <c r="X54" s="123">
        <v>74.104804095999995</v>
      </c>
      <c r="Y54" s="123">
        <v>342.82839550566661</v>
      </c>
      <c r="Z54" s="123">
        <v>176.59967264133334</v>
      </c>
      <c r="AA54" s="123">
        <v>13.012642064666666</v>
      </c>
      <c r="AB54" s="123">
        <v>606.32902044166667</v>
      </c>
      <c r="AC54" s="53">
        <v>2040.8985553186667</v>
      </c>
      <c r="AD54" s="53">
        <v>2099.456311119</v>
      </c>
      <c r="AE54" s="123">
        <v>623.66143290366665</v>
      </c>
      <c r="AF54" s="123">
        <v>352.25589252366672</v>
      </c>
      <c r="AG54" s="123">
        <v>244.95845861799998</v>
      </c>
      <c r="AH54" s="123">
        <v>75.25340212366666</v>
      </c>
      <c r="AI54" s="123">
        <v>124.02550445633334</v>
      </c>
      <c r="AJ54" s="123">
        <v>28.114252304000001</v>
      </c>
      <c r="AK54" s="123">
        <v>538.45265070266669</v>
      </c>
      <c r="AL54" s="123">
        <v>112.73471748700001</v>
      </c>
      <c r="AM54" s="123">
        <v>290.58402820266662</v>
      </c>
      <c r="AN54" s="54">
        <v>44471.599052928999</v>
      </c>
      <c r="AO54" s="54">
        <v>128.507042173</v>
      </c>
      <c r="AP54" s="54">
        <v>6245.2170852849995</v>
      </c>
      <c r="AQ54" s="124">
        <v>378.58371387799997</v>
      </c>
      <c r="AR54" s="124">
        <v>2378.6016242430001</v>
      </c>
      <c r="AS54" s="124">
        <v>528.33579918500004</v>
      </c>
      <c r="AT54" s="124">
        <v>53.148207947999992</v>
      </c>
      <c r="AU54" s="124">
        <v>2906.5477400310001</v>
      </c>
      <c r="AV54" s="54">
        <v>8804.3953682339998</v>
      </c>
      <c r="AW54" s="54">
        <v>21982.299024751996</v>
      </c>
      <c r="AX54" s="124">
        <v>5385.1780213459997</v>
      </c>
      <c r="AY54" s="124">
        <v>3332.0303774479999</v>
      </c>
      <c r="AZ54" s="124">
        <v>6502.544405228</v>
      </c>
      <c r="BA54" s="124">
        <v>437.89026442099998</v>
      </c>
      <c r="BB54" s="124">
        <v>411.58000841599994</v>
      </c>
      <c r="BC54" s="124">
        <v>181.38670274100002</v>
      </c>
      <c r="BD54" s="124">
        <v>4497.2782614049993</v>
      </c>
      <c r="BE54" s="124">
        <v>1234.410983747</v>
      </c>
      <c r="BF54" s="124">
        <v>7311.1805324850002</v>
      </c>
    </row>
    <row r="55" spans="1:58" s="107" customFormat="1" x14ac:dyDescent="0.2">
      <c r="A55" s="100" t="s">
        <v>171</v>
      </c>
      <c r="B55" s="101">
        <v>6044.958031750999</v>
      </c>
      <c r="C55" s="102">
        <v>7.8741129509999999</v>
      </c>
      <c r="D55" s="102">
        <v>1281.7328077460002</v>
      </c>
      <c r="E55" s="103">
        <v>62.701650942999997</v>
      </c>
      <c r="F55" s="104">
        <v>342.20277043200002</v>
      </c>
      <c r="G55" s="104">
        <v>211.81048983100001</v>
      </c>
      <c r="H55" s="104">
        <v>23.675354166000002</v>
      </c>
      <c r="I55" s="105">
        <v>641.342542374</v>
      </c>
      <c r="J55" s="102">
        <v>2372.4976983319998</v>
      </c>
      <c r="K55" s="102">
        <v>2121.7248722019995</v>
      </c>
      <c r="L55" s="103">
        <v>642.16008036999995</v>
      </c>
      <c r="M55" s="104">
        <v>349.43910162499998</v>
      </c>
      <c r="N55" s="104">
        <v>224.32259582699999</v>
      </c>
      <c r="O55" s="104">
        <v>83.498560006999995</v>
      </c>
      <c r="P55" s="104">
        <v>134.980570368</v>
      </c>
      <c r="Q55" s="104">
        <v>25.793291735</v>
      </c>
      <c r="R55" s="104">
        <v>556.07790155299995</v>
      </c>
      <c r="S55" s="105">
        <v>105.45277071700001</v>
      </c>
      <c r="T55" s="106">
        <v>261.12854052</v>
      </c>
      <c r="U55" s="102">
        <v>5955.3788762869999</v>
      </c>
      <c r="V55" s="102">
        <v>12.126093663666666</v>
      </c>
      <c r="W55" s="102">
        <v>1226.0333020343332</v>
      </c>
      <c r="X55" s="122">
        <v>54.711037630666659</v>
      </c>
      <c r="Y55" s="122">
        <v>339.45947473966663</v>
      </c>
      <c r="Z55" s="122">
        <v>192.58281129266666</v>
      </c>
      <c r="AA55" s="122">
        <v>20.795542772000001</v>
      </c>
      <c r="AB55" s="122">
        <v>618.48443559933332</v>
      </c>
      <c r="AC55" s="102">
        <v>2324.1262120146666</v>
      </c>
      <c r="AD55" s="102">
        <v>2093.789130746</v>
      </c>
      <c r="AE55" s="122">
        <v>599.910278404</v>
      </c>
      <c r="AF55" s="122">
        <v>356.85079600433329</v>
      </c>
      <c r="AG55" s="122">
        <v>245.75434502266668</v>
      </c>
      <c r="AH55" s="122">
        <v>78.191479270000002</v>
      </c>
      <c r="AI55" s="122">
        <v>127.15199805633334</v>
      </c>
      <c r="AJ55" s="122">
        <v>26.84122941</v>
      </c>
      <c r="AK55" s="122">
        <v>555.22822420233331</v>
      </c>
      <c r="AL55" s="122">
        <v>103.86078037633332</v>
      </c>
      <c r="AM55" s="122">
        <v>299.3041378283333</v>
      </c>
      <c r="AN55" s="102">
        <v>44169.946793645002</v>
      </c>
      <c r="AO55" s="102">
        <v>55.462816523000001</v>
      </c>
      <c r="AP55" s="102">
        <v>6008.6435555730004</v>
      </c>
      <c r="AQ55" s="122">
        <v>266.35901549100004</v>
      </c>
      <c r="AR55" s="122">
        <v>2329.1061738630001</v>
      </c>
      <c r="AS55" s="122">
        <v>608.56423656599998</v>
      </c>
      <c r="AT55" s="122">
        <v>46.311789155</v>
      </c>
      <c r="AU55" s="122">
        <v>2758.3023404979999</v>
      </c>
      <c r="AV55" s="102">
        <v>8544.8700282190002</v>
      </c>
      <c r="AW55" s="102">
        <v>22207.762777889999</v>
      </c>
      <c r="AX55" s="122">
        <v>6171.2067266039994</v>
      </c>
      <c r="AY55" s="122">
        <v>3194.3261216480005</v>
      </c>
      <c r="AZ55" s="122">
        <v>6439.6142992340001</v>
      </c>
      <c r="BA55" s="122">
        <v>647.10195595100004</v>
      </c>
      <c r="BB55" s="122">
        <v>356.91066256700003</v>
      </c>
      <c r="BC55" s="122">
        <v>160.67426476399999</v>
      </c>
      <c r="BD55" s="122">
        <v>4214.3111046060003</v>
      </c>
      <c r="BE55" s="122">
        <v>1023.6176425159999</v>
      </c>
      <c r="BF55" s="122">
        <v>7353.2076154400002</v>
      </c>
    </row>
    <row r="56" spans="1:58" s="29" customFormat="1" x14ac:dyDescent="0.2">
      <c r="A56" s="37" t="s">
        <v>172</v>
      </c>
      <c r="B56" s="60">
        <v>6224.0016930390002</v>
      </c>
      <c r="C56" s="76">
        <v>21.738387540000002</v>
      </c>
      <c r="D56" s="76">
        <v>1400.4800696269999</v>
      </c>
      <c r="E56" s="61">
        <v>70.465409359000006</v>
      </c>
      <c r="F56" s="62">
        <v>342.35033901899999</v>
      </c>
      <c r="G56" s="62">
        <v>285.31656056700001</v>
      </c>
      <c r="H56" s="62">
        <v>22.376393869000001</v>
      </c>
      <c r="I56" s="63">
        <v>679.97136681300003</v>
      </c>
      <c r="J56" s="76">
        <v>2385.7969925550001</v>
      </c>
      <c r="K56" s="76">
        <v>2174.8628540500004</v>
      </c>
      <c r="L56" s="61">
        <v>692.04801003800003</v>
      </c>
      <c r="M56" s="62">
        <v>341.969590837</v>
      </c>
      <c r="N56" s="62">
        <v>196.183579288</v>
      </c>
      <c r="O56" s="62">
        <v>87.661994468000003</v>
      </c>
      <c r="P56" s="62">
        <v>152.90621023899999</v>
      </c>
      <c r="Q56" s="62">
        <v>19.559851367</v>
      </c>
      <c r="R56" s="62">
        <v>601.005554039</v>
      </c>
      <c r="S56" s="63">
        <v>83.528063774000003</v>
      </c>
      <c r="T56" s="64">
        <v>241.12338926699999</v>
      </c>
      <c r="U56" s="53">
        <v>6268.9138887496665</v>
      </c>
      <c r="V56" s="53">
        <v>24.083803468666662</v>
      </c>
      <c r="W56" s="53">
        <v>1354.4861186063333</v>
      </c>
      <c r="X56" s="123">
        <v>69.787148223666676</v>
      </c>
      <c r="Y56" s="123">
        <v>341.04362946633336</v>
      </c>
      <c r="Z56" s="123">
        <v>252.14617949266665</v>
      </c>
      <c r="AA56" s="123">
        <v>21.44327492233333</v>
      </c>
      <c r="AB56" s="123">
        <v>670.06588650133335</v>
      </c>
      <c r="AC56" s="53">
        <v>2371.7321849113337</v>
      </c>
      <c r="AD56" s="53">
        <v>2221.9783612123333</v>
      </c>
      <c r="AE56" s="123">
        <v>699.88759648200005</v>
      </c>
      <c r="AF56" s="123">
        <v>360.62787039966662</v>
      </c>
      <c r="AG56" s="123">
        <v>246.52942169066668</v>
      </c>
      <c r="AH56" s="123">
        <v>82.313276558333328</v>
      </c>
      <c r="AI56" s="123">
        <v>138.77625444</v>
      </c>
      <c r="AJ56" s="123">
        <v>28.918622064666664</v>
      </c>
      <c r="AK56" s="123">
        <v>552.10890182633341</v>
      </c>
      <c r="AL56" s="123">
        <v>112.81641775066667</v>
      </c>
      <c r="AM56" s="123">
        <v>296.63342055100003</v>
      </c>
      <c r="AN56" s="54">
        <v>45541.777070826996</v>
      </c>
      <c r="AO56" s="54">
        <v>142.59014281200001</v>
      </c>
      <c r="AP56" s="54">
        <v>6486.8627733619996</v>
      </c>
      <c r="AQ56" s="124">
        <v>429.85529334</v>
      </c>
      <c r="AR56" s="124">
        <v>2610.8649534249998</v>
      </c>
      <c r="AS56" s="124">
        <v>737.05904649600006</v>
      </c>
      <c r="AT56" s="124">
        <v>42.682605874000004</v>
      </c>
      <c r="AU56" s="124">
        <v>2666.4008742269998</v>
      </c>
      <c r="AV56" s="54">
        <v>9220.252755028001</v>
      </c>
      <c r="AW56" s="54">
        <v>22738.958171869006</v>
      </c>
      <c r="AX56" s="124">
        <v>6128.1769428290008</v>
      </c>
      <c r="AY56" s="124">
        <v>3221.1929563750004</v>
      </c>
      <c r="AZ56" s="124">
        <v>6647.3242053619997</v>
      </c>
      <c r="BA56" s="124">
        <v>740.77992420700002</v>
      </c>
      <c r="BB56" s="124">
        <v>410.44953111300003</v>
      </c>
      <c r="BC56" s="124">
        <v>161.589439164</v>
      </c>
      <c r="BD56" s="124">
        <v>4461.2176807800006</v>
      </c>
      <c r="BE56" s="124">
        <v>968.22749203900003</v>
      </c>
      <c r="BF56" s="124">
        <v>6953.1132277559991</v>
      </c>
    </row>
    <row r="57" spans="1:58" s="29" customFormat="1" x14ac:dyDescent="0.2">
      <c r="A57" s="37" t="s">
        <v>173</v>
      </c>
      <c r="B57" s="60">
        <v>5889.8005032270012</v>
      </c>
      <c r="C57" s="76">
        <v>10.89155991</v>
      </c>
      <c r="D57" s="76">
        <v>1360.16490944</v>
      </c>
      <c r="E57" s="61">
        <v>59.639428402999997</v>
      </c>
      <c r="F57" s="62">
        <v>346.84279462699999</v>
      </c>
      <c r="G57" s="62">
        <v>242.12743871699999</v>
      </c>
      <c r="H57" s="62">
        <v>27.076902081</v>
      </c>
      <c r="I57" s="63">
        <v>684.478345612</v>
      </c>
      <c r="J57" s="76">
        <v>2284.2566411040002</v>
      </c>
      <c r="K57" s="76">
        <v>2008.0821743080003</v>
      </c>
      <c r="L57" s="61">
        <v>620.85107123700004</v>
      </c>
      <c r="M57" s="62">
        <v>339.63864892200002</v>
      </c>
      <c r="N57" s="62">
        <v>185.30676722800001</v>
      </c>
      <c r="O57" s="62">
        <v>97.366935072000004</v>
      </c>
      <c r="P57" s="62">
        <v>140.92172312299999</v>
      </c>
      <c r="Q57" s="62">
        <v>37.617854838</v>
      </c>
      <c r="R57" s="62">
        <v>506.58936544300002</v>
      </c>
      <c r="S57" s="63">
        <v>79.789808445000006</v>
      </c>
      <c r="T57" s="64">
        <v>226.40521846499999</v>
      </c>
      <c r="U57" s="53">
        <v>6049.080496655667</v>
      </c>
      <c r="V57" s="53">
        <v>13.554645418666667</v>
      </c>
      <c r="W57" s="53">
        <v>1345.0783810410001</v>
      </c>
      <c r="X57" s="123">
        <v>61.086409585666672</v>
      </c>
      <c r="Y57" s="123">
        <v>354.96454192233335</v>
      </c>
      <c r="Z57" s="123">
        <v>250.44417936400001</v>
      </c>
      <c r="AA57" s="123">
        <v>25.566284494000001</v>
      </c>
      <c r="AB57" s="123">
        <v>653.01696567500005</v>
      </c>
      <c r="AC57" s="53">
        <v>2233.5306477633335</v>
      </c>
      <c r="AD57" s="53">
        <v>2187.3242667306667</v>
      </c>
      <c r="AE57" s="123">
        <v>653.08341667600007</v>
      </c>
      <c r="AF57" s="123">
        <v>343.78458881500001</v>
      </c>
      <c r="AG57" s="123">
        <v>248.43307419733333</v>
      </c>
      <c r="AH57" s="123">
        <v>96.865310320999995</v>
      </c>
      <c r="AI57" s="123">
        <v>143.79047051133333</v>
      </c>
      <c r="AJ57" s="123">
        <v>28.525839974666667</v>
      </c>
      <c r="AK57" s="123">
        <v>564.10653764866674</v>
      </c>
      <c r="AL57" s="123">
        <v>108.73502858666666</v>
      </c>
      <c r="AM57" s="123">
        <v>269.59255570200003</v>
      </c>
      <c r="AN57" s="54">
        <v>46487.022149108001</v>
      </c>
      <c r="AO57" s="54">
        <v>40.710193930000003</v>
      </c>
      <c r="AP57" s="54">
        <v>6791.5659710750006</v>
      </c>
      <c r="AQ57" s="124">
        <v>388.57693933300004</v>
      </c>
      <c r="AR57" s="124">
        <v>2908.1997619900003</v>
      </c>
      <c r="AS57" s="124">
        <v>567.07722667400003</v>
      </c>
      <c r="AT57" s="124">
        <v>39.123359350999998</v>
      </c>
      <c r="AU57" s="124">
        <v>2888.588683727</v>
      </c>
      <c r="AV57" s="54">
        <v>9081.7119747559991</v>
      </c>
      <c r="AW57" s="54">
        <v>23617.397355373003</v>
      </c>
      <c r="AX57" s="124">
        <v>6341.0243216389999</v>
      </c>
      <c r="AY57" s="124">
        <v>3023.7158827590001</v>
      </c>
      <c r="AZ57" s="124">
        <v>7216.9929282579997</v>
      </c>
      <c r="BA57" s="124">
        <v>653.47776785699989</v>
      </c>
      <c r="BB57" s="124">
        <v>414.833092169</v>
      </c>
      <c r="BC57" s="124">
        <v>163.04018635099999</v>
      </c>
      <c r="BD57" s="124">
        <v>4704.7550002620001</v>
      </c>
      <c r="BE57" s="124">
        <v>1099.5581760779999</v>
      </c>
      <c r="BF57" s="124">
        <v>6955.6366539740011</v>
      </c>
    </row>
    <row r="58" spans="1:58" s="29" customFormat="1" x14ac:dyDescent="0.2">
      <c r="A58" s="37" t="s">
        <v>174</v>
      </c>
      <c r="B58" s="60">
        <v>5840.7606863669998</v>
      </c>
      <c r="C58" s="76">
        <v>16.214306276999999</v>
      </c>
      <c r="D58" s="76">
        <v>1393.6633068589999</v>
      </c>
      <c r="E58" s="61">
        <v>73.366086177</v>
      </c>
      <c r="F58" s="62">
        <v>332.16678196999999</v>
      </c>
      <c r="G58" s="62">
        <v>232.02743448000001</v>
      </c>
      <c r="H58" s="62">
        <v>23.251948729999999</v>
      </c>
      <c r="I58" s="63">
        <v>732.85105550200001</v>
      </c>
      <c r="J58" s="76">
        <v>2203.2497130689999</v>
      </c>
      <c r="K58" s="76">
        <v>1994.369059718</v>
      </c>
      <c r="L58" s="61">
        <v>610.38798723800005</v>
      </c>
      <c r="M58" s="62">
        <v>299.412574683</v>
      </c>
      <c r="N58" s="62">
        <v>186.14379342999999</v>
      </c>
      <c r="O58" s="62">
        <v>72.542766653000001</v>
      </c>
      <c r="P58" s="62">
        <v>150.20975766500001</v>
      </c>
      <c r="Q58" s="62">
        <v>39.812272825999997</v>
      </c>
      <c r="R58" s="62">
        <v>543.56067316099995</v>
      </c>
      <c r="S58" s="63">
        <v>92.299234061999996</v>
      </c>
      <c r="T58" s="64">
        <v>233.26430044400001</v>
      </c>
      <c r="U58" s="53">
        <v>5953.7913936673331</v>
      </c>
      <c r="V58" s="53">
        <v>14.016306956333333</v>
      </c>
      <c r="W58" s="53">
        <v>1350.7737479259999</v>
      </c>
      <c r="X58" s="123">
        <v>61.249224547333334</v>
      </c>
      <c r="Y58" s="123">
        <v>331.92823244499999</v>
      </c>
      <c r="Z58" s="123">
        <v>227.93644708600002</v>
      </c>
      <c r="AA58" s="123">
        <v>17.568975717666664</v>
      </c>
      <c r="AB58" s="123">
        <v>712.0908681300001</v>
      </c>
      <c r="AC58" s="53">
        <v>2133.9961879050002</v>
      </c>
      <c r="AD58" s="53">
        <v>2170.575293130667</v>
      </c>
      <c r="AE58" s="123">
        <v>685.23901850533332</v>
      </c>
      <c r="AF58" s="123">
        <v>338.01109851466668</v>
      </c>
      <c r="AG58" s="123">
        <v>218.08243231566667</v>
      </c>
      <c r="AH58" s="123">
        <v>93.426533439000011</v>
      </c>
      <c r="AI58" s="123">
        <v>134.79312894133332</v>
      </c>
      <c r="AJ58" s="123">
        <v>33.714441426666667</v>
      </c>
      <c r="AK58" s="123">
        <v>557.83435988600002</v>
      </c>
      <c r="AL58" s="123">
        <v>109.47428010200001</v>
      </c>
      <c r="AM58" s="123">
        <v>284.42985774933328</v>
      </c>
      <c r="AN58" s="54">
        <v>48015.773059929998</v>
      </c>
      <c r="AO58" s="54">
        <v>45.107297453000001</v>
      </c>
      <c r="AP58" s="54">
        <v>6880.16821342</v>
      </c>
      <c r="AQ58" s="124">
        <v>398.54688648499996</v>
      </c>
      <c r="AR58" s="124">
        <v>2829.0865599299996</v>
      </c>
      <c r="AS58" s="124">
        <v>614.23463698199998</v>
      </c>
      <c r="AT58" s="124">
        <v>43.918221946999999</v>
      </c>
      <c r="AU58" s="124">
        <v>2994.3819080760004</v>
      </c>
      <c r="AV58" s="54">
        <v>9343.8223095449994</v>
      </c>
      <c r="AW58" s="54">
        <v>24259.713507254004</v>
      </c>
      <c r="AX58" s="124">
        <v>8567.3731746920002</v>
      </c>
      <c r="AY58" s="124">
        <v>2906.0044272169998</v>
      </c>
      <c r="AZ58" s="124">
        <v>5646.3803643609999</v>
      </c>
      <c r="BA58" s="124">
        <v>931.27295099000003</v>
      </c>
      <c r="BB58" s="124">
        <v>438.82077776200003</v>
      </c>
      <c r="BC58" s="124">
        <v>200.86675046300002</v>
      </c>
      <c r="BD58" s="124">
        <v>4476.4076507049995</v>
      </c>
      <c r="BE58" s="124">
        <v>1092.587411064</v>
      </c>
      <c r="BF58" s="124">
        <v>7486.9617322579998</v>
      </c>
    </row>
    <row r="59" spans="1:58" s="107" customFormat="1" x14ac:dyDescent="0.2">
      <c r="A59" s="100" t="s">
        <v>175</v>
      </c>
      <c r="B59" s="101">
        <v>5913.7224762280002</v>
      </c>
      <c r="C59" s="102">
        <v>21.164021695999999</v>
      </c>
      <c r="D59" s="102">
        <v>1301.9757669380001</v>
      </c>
      <c r="E59" s="103">
        <v>66.092235291999998</v>
      </c>
      <c r="F59" s="104">
        <v>281.55564110500001</v>
      </c>
      <c r="G59" s="104">
        <v>227.040227211</v>
      </c>
      <c r="H59" s="104">
        <v>27.662931132000001</v>
      </c>
      <c r="I59" s="105">
        <v>699.62473219799995</v>
      </c>
      <c r="J59" s="102">
        <v>2341.924053624</v>
      </c>
      <c r="K59" s="102">
        <v>1981.383031456</v>
      </c>
      <c r="L59" s="103">
        <v>541.60707048400002</v>
      </c>
      <c r="M59" s="104">
        <v>362.26053797899999</v>
      </c>
      <c r="N59" s="104">
        <v>203.33099589400001</v>
      </c>
      <c r="O59" s="104">
        <v>85.425120809999996</v>
      </c>
      <c r="P59" s="104">
        <v>131.442717426</v>
      </c>
      <c r="Q59" s="104">
        <v>33.753938095999999</v>
      </c>
      <c r="R59" s="104">
        <v>540.06671203899998</v>
      </c>
      <c r="S59" s="105">
        <v>83.495938727999999</v>
      </c>
      <c r="T59" s="106">
        <v>267.27560251400001</v>
      </c>
      <c r="U59" s="102">
        <v>5989.1467897699995</v>
      </c>
      <c r="V59" s="102">
        <v>22.176261776666667</v>
      </c>
      <c r="W59" s="102">
        <v>1295.5268362989998</v>
      </c>
      <c r="X59" s="122">
        <v>71.865428504666667</v>
      </c>
      <c r="Y59" s="122">
        <v>297.32551326399999</v>
      </c>
      <c r="Z59" s="122">
        <v>226.542979589</v>
      </c>
      <c r="AA59" s="122">
        <v>25.537746947333332</v>
      </c>
      <c r="AB59" s="122">
        <v>674.25516799400009</v>
      </c>
      <c r="AC59" s="102">
        <v>2255.0932438813329</v>
      </c>
      <c r="AD59" s="102">
        <v>2130.9962540046668</v>
      </c>
      <c r="AE59" s="122">
        <v>606.98836782066667</v>
      </c>
      <c r="AF59" s="122">
        <v>348.53886041633336</v>
      </c>
      <c r="AG59" s="122">
        <v>243.12915585499999</v>
      </c>
      <c r="AH59" s="122">
        <v>94.239742382666677</v>
      </c>
      <c r="AI59" s="122">
        <v>146.485595244</v>
      </c>
      <c r="AJ59" s="122">
        <v>35.184295431999999</v>
      </c>
      <c r="AK59" s="122">
        <v>559.5591659193334</v>
      </c>
      <c r="AL59" s="122">
        <v>96.871070934666662</v>
      </c>
      <c r="AM59" s="122">
        <v>285.35419380833338</v>
      </c>
      <c r="AN59" s="102">
        <v>47067.605604065</v>
      </c>
      <c r="AO59" s="102">
        <v>96.626448345</v>
      </c>
      <c r="AP59" s="102">
        <v>7329.0175714590005</v>
      </c>
      <c r="AQ59" s="122">
        <v>476.78867979900002</v>
      </c>
      <c r="AR59" s="122">
        <v>2660.7821754500001</v>
      </c>
      <c r="AS59" s="122">
        <v>513.54172276600002</v>
      </c>
      <c r="AT59" s="122">
        <v>37.042247890999995</v>
      </c>
      <c r="AU59" s="122">
        <v>3640.8627455530004</v>
      </c>
      <c r="AV59" s="102">
        <v>9719.2268681980004</v>
      </c>
      <c r="AW59" s="102">
        <v>22579.594216555997</v>
      </c>
      <c r="AX59" s="122">
        <v>6552.5476755499994</v>
      </c>
      <c r="AY59" s="122">
        <v>3113.2389044669999</v>
      </c>
      <c r="AZ59" s="122">
        <v>6016.7761540780002</v>
      </c>
      <c r="BA59" s="122">
        <v>1166.8580140700001</v>
      </c>
      <c r="BB59" s="122">
        <v>387.82048325300002</v>
      </c>
      <c r="BC59" s="122">
        <v>180.75583941899998</v>
      </c>
      <c r="BD59" s="122">
        <v>4316.4727926599999</v>
      </c>
      <c r="BE59" s="122">
        <v>845.12435305899999</v>
      </c>
      <c r="BF59" s="122">
        <v>7343.1404995069997</v>
      </c>
    </row>
    <row r="60" spans="1:58" s="29" customFormat="1" x14ac:dyDescent="0.2">
      <c r="A60" s="37" t="s">
        <v>176</v>
      </c>
      <c r="B60" s="60">
        <v>5559.0276879519997</v>
      </c>
      <c r="C60" s="76">
        <v>22.814842533</v>
      </c>
      <c r="D60" s="76">
        <v>1336.8789166179999</v>
      </c>
      <c r="E60" s="61">
        <v>53.561549004</v>
      </c>
      <c r="F60" s="62">
        <v>271.31652362900002</v>
      </c>
      <c r="G60" s="62">
        <v>137.26866705699999</v>
      </c>
      <c r="H60" s="62">
        <v>96.241068150000004</v>
      </c>
      <c r="I60" s="63">
        <v>778.49110877800001</v>
      </c>
      <c r="J60" s="76">
        <v>2167.4341863479999</v>
      </c>
      <c r="K60" s="76">
        <v>1793.0816759839997</v>
      </c>
      <c r="L60" s="61">
        <v>546.27120757399996</v>
      </c>
      <c r="M60" s="62">
        <v>335.10479898800003</v>
      </c>
      <c r="N60" s="62">
        <v>208.54629028799999</v>
      </c>
      <c r="O60" s="62">
        <v>56.707504043999997</v>
      </c>
      <c r="P60" s="62">
        <v>106.421918843</v>
      </c>
      <c r="Q60" s="62">
        <v>27.186473302</v>
      </c>
      <c r="R60" s="62">
        <v>442.14950721700001</v>
      </c>
      <c r="S60" s="63">
        <v>70.693975727999998</v>
      </c>
      <c r="T60" s="64">
        <v>238.818066469</v>
      </c>
      <c r="U60" s="53">
        <v>5662.1303303323339</v>
      </c>
      <c r="V60" s="53">
        <v>18.816426395000001</v>
      </c>
      <c r="W60" s="53">
        <v>1320.848684759</v>
      </c>
      <c r="X60" s="123">
        <v>64.245299801666661</v>
      </c>
      <c r="Y60" s="123">
        <v>284.42565802466669</v>
      </c>
      <c r="Z60" s="123">
        <v>193.79753079066666</v>
      </c>
      <c r="AA60" s="123">
        <v>51.744295891</v>
      </c>
      <c r="AB60" s="123">
        <v>726.63590025099995</v>
      </c>
      <c r="AC60" s="53">
        <v>2203.9923163503331</v>
      </c>
      <c r="AD60" s="53">
        <v>1847.9466370990001</v>
      </c>
      <c r="AE60" s="123">
        <v>526.18272232266668</v>
      </c>
      <c r="AF60" s="123">
        <v>344.99038284800002</v>
      </c>
      <c r="AG60" s="123">
        <v>247.35441737266669</v>
      </c>
      <c r="AH60" s="123">
        <v>76.865659003000005</v>
      </c>
      <c r="AI60" s="123">
        <v>122.28255587433334</v>
      </c>
      <c r="AJ60" s="123">
        <v>28.870863814333333</v>
      </c>
      <c r="AK60" s="123">
        <v>420.57667035200001</v>
      </c>
      <c r="AL60" s="123">
        <v>80.823365511999995</v>
      </c>
      <c r="AM60" s="123">
        <v>270.52626572899999</v>
      </c>
      <c r="AN60" s="54">
        <v>45310.220380929997</v>
      </c>
      <c r="AO60" s="54">
        <v>99.982215554000007</v>
      </c>
      <c r="AP60" s="54">
        <v>7257.4345178989997</v>
      </c>
      <c r="AQ60" s="124">
        <v>413.21829041399997</v>
      </c>
      <c r="AR60" s="124">
        <v>2897.839862366</v>
      </c>
      <c r="AS60" s="124">
        <v>454.26853649299994</v>
      </c>
      <c r="AT60" s="124">
        <v>53.147998552000004</v>
      </c>
      <c r="AU60" s="124">
        <v>3438.9598300739999</v>
      </c>
      <c r="AV60" s="54">
        <v>9204.5063331889996</v>
      </c>
      <c r="AW60" s="54">
        <v>21657.525693448002</v>
      </c>
      <c r="AX60" s="124">
        <v>6074.5587377080001</v>
      </c>
      <c r="AY60" s="124">
        <v>3013.6707091830003</v>
      </c>
      <c r="AZ60" s="124">
        <v>5311.323129509</v>
      </c>
      <c r="BA60" s="124">
        <v>1389.881170831</v>
      </c>
      <c r="BB60" s="124">
        <v>1000.614656387</v>
      </c>
      <c r="BC60" s="124">
        <v>163.28155167699998</v>
      </c>
      <c r="BD60" s="124">
        <v>3749.3670018500002</v>
      </c>
      <c r="BE60" s="124">
        <v>954.82873630299991</v>
      </c>
      <c r="BF60" s="124">
        <v>7090.7716208399997</v>
      </c>
    </row>
    <row r="61" spans="1:58" s="29" customFormat="1" x14ac:dyDescent="0.2">
      <c r="A61" s="37" t="s">
        <v>177</v>
      </c>
      <c r="B61" s="60">
        <v>5418.2238567740005</v>
      </c>
      <c r="C61" s="76">
        <v>21.035538000999999</v>
      </c>
      <c r="D61" s="76">
        <v>1447.823206931</v>
      </c>
      <c r="E61" s="61">
        <v>65.791862706000003</v>
      </c>
      <c r="F61" s="62">
        <v>291.92639949599999</v>
      </c>
      <c r="G61" s="62">
        <v>169.95138036399999</v>
      </c>
      <c r="H61" s="62">
        <v>94.513037019999999</v>
      </c>
      <c r="I61" s="63">
        <v>825.64052734500001</v>
      </c>
      <c r="J61" s="76">
        <v>1884.88181676</v>
      </c>
      <c r="K61" s="76">
        <v>1843.7911974199999</v>
      </c>
      <c r="L61" s="61">
        <v>466.18047521800003</v>
      </c>
      <c r="M61" s="62">
        <v>387.13137627499998</v>
      </c>
      <c r="N61" s="62">
        <v>223.76414349300001</v>
      </c>
      <c r="O61" s="62">
        <v>85.567684576999994</v>
      </c>
      <c r="P61" s="62">
        <v>94.442700255999995</v>
      </c>
      <c r="Q61" s="62">
        <v>39.964307427000001</v>
      </c>
      <c r="R61" s="62">
        <v>483.95838616100002</v>
      </c>
      <c r="S61" s="63">
        <v>62.782124013000001</v>
      </c>
      <c r="T61" s="64">
        <v>220.69209766200001</v>
      </c>
      <c r="U61" s="53">
        <v>5517.2308062533339</v>
      </c>
      <c r="V61" s="53">
        <v>20.736931613666666</v>
      </c>
      <c r="W61" s="53">
        <v>1356.3398486926665</v>
      </c>
      <c r="X61" s="123">
        <v>62.344768701</v>
      </c>
      <c r="Y61" s="123">
        <v>289.7899814123333</v>
      </c>
      <c r="Z61" s="123">
        <v>138.02790580133333</v>
      </c>
      <c r="AA61" s="123">
        <v>98.178964162666674</v>
      </c>
      <c r="AB61" s="123">
        <v>767.99822861533323</v>
      </c>
      <c r="AC61" s="53">
        <v>2003.4874706963335</v>
      </c>
      <c r="AD61" s="53">
        <v>1869.6427353096667</v>
      </c>
      <c r="AE61" s="123">
        <v>483.06899989466666</v>
      </c>
      <c r="AF61" s="123">
        <v>376.34045285799994</v>
      </c>
      <c r="AG61" s="123">
        <v>235.48259535666668</v>
      </c>
      <c r="AH61" s="123">
        <v>92.451463731666664</v>
      </c>
      <c r="AI61" s="123">
        <v>111.95865825033333</v>
      </c>
      <c r="AJ61" s="123">
        <v>32.513443093999996</v>
      </c>
      <c r="AK61" s="123">
        <v>455.49892494066671</v>
      </c>
      <c r="AL61" s="123">
        <v>82.328197183666674</v>
      </c>
      <c r="AM61" s="123">
        <v>267.023819941</v>
      </c>
      <c r="AN61" s="54">
        <v>43432.413790318999</v>
      </c>
      <c r="AO61" s="54">
        <v>71.44627658600001</v>
      </c>
      <c r="AP61" s="54">
        <v>7127.0935696630004</v>
      </c>
      <c r="AQ61" s="124">
        <v>410.60817520800003</v>
      </c>
      <c r="AR61" s="124">
        <v>2717.77885724</v>
      </c>
      <c r="AS61" s="124">
        <v>388.46389121100003</v>
      </c>
      <c r="AT61" s="124">
        <v>62.951745540999994</v>
      </c>
      <c r="AU61" s="124">
        <v>3547.2909004630001</v>
      </c>
      <c r="AV61" s="54">
        <v>8156.6789286349995</v>
      </c>
      <c r="AW61" s="54">
        <v>21313.199607570004</v>
      </c>
      <c r="AX61" s="124">
        <v>6477.6297402310011</v>
      </c>
      <c r="AY61" s="124">
        <v>3075.7270908949999</v>
      </c>
      <c r="AZ61" s="124">
        <v>4349.8989802409997</v>
      </c>
      <c r="BA61" s="124">
        <v>1945.9584956240001</v>
      </c>
      <c r="BB61" s="124">
        <v>999.03329045400005</v>
      </c>
      <c r="BC61" s="124">
        <v>258.42361404600001</v>
      </c>
      <c r="BD61" s="124">
        <v>3291.1757182870006</v>
      </c>
      <c r="BE61" s="124">
        <v>915.35267779200012</v>
      </c>
      <c r="BF61" s="124">
        <v>6763.9954078649998</v>
      </c>
    </row>
    <row r="62" spans="1:58" s="29" customFormat="1" x14ac:dyDescent="0.2">
      <c r="A62" s="37" t="s">
        <v>178</v>
      </c>
      <c r="B62" s="60">
        <v>5004.2763562370001</v>
      </c>
      <c r="C62" s="76">
        <v>14.075645425999999</v>
      </c>
      <c r="D62" s="76">
        <v>1288.7098969869999</v>
      </c>
      <c r="E62" s="61">
        <v>61.477064534</v>
      </c>
      <c r="F62" s="62">
        <v>255.70704318899999</v>
      </c>
      <c r="G62" s="62">
        <v>140.70030424800001</v>
      </c>
      <c r="H62" s="62">
        <v>82.508852465999993</v>
      </c>
      <c r="I62" s="63">
        <v>748.31663255000001</v>
      </c>
      <c r="J62" s="76">
        <v>1828.408267176</v>
      </c>
      <c r="K62" s="76">
        <v>1676.6017774900001</v>
      </c>
      <c r="L62" s="61">
        <v>497.971466255</v>
      </c>
      <c r="M62" s="62">
        <v>348.88997525299999</v>
      </c>
      <c r="N62" s="62">
        <v>155.52345881299999</v>
      </c>
      <c r="O62" s="62">
        <v>103.66451414399999</v>
      </c>
      <c r="P62" s="62">
        <v>77.263914290000002</v>
      </c>
      <c r="Q62" s="62">
        <v>16.842276176999999</v>
      </c>
      <c r="R62" s="62">
        <v>393.81010293100002</v>
      </c>
      <c r="S62" s="63">
        <v>82.636069626999998</v>
      </c>
      <c r="T62" s="64">
        <v>196.48076915799999</v>
      </c>
      <c r="U62" s="53">
        <v>5232.1774901853332</v>
      </c>
      <c r="V62" s="53">
        <v>14.095843944666667</v>
      </c>
      <c r="W62" s="53">
        <v>1333.593321823</v>
      </c>
      <c r="X62" s="123">
        <v>66.651406569000002</v>
      </c>
      <c r="Y62" s="123">
        <v>285.84256364200002</v>
      </c>
      <c r="Z62" s="123">
        <v>147.88645441766667</v>
      </c>
      <c r="AA62" s="123">
        <v>86.396625939333333</v>
      </c>
      <c r="AB62" s="123">
        <v>746.81627125499983</v>
      </c>
      <c r="AC62" s="53">
        <v>1833.6645959463333</v>
      </c>
      <c r="AD62" s="53">
        <v>1826.1622978476664</v>
      </c>
      <c r="AE62" s="123">
        <v>484.14048138699997</v>
      </c>
      <c r="AF62" s="123">
        <v>390.09214030833328</v>
      </c>
      <c r="AG62" s="123">
        <v>220.89661470566668</v>
      </c>
      <c r="AH62" s="123">
        <v>120.91077990266666</v>
      </c>
      <c r="AI62" s="123">
        <v>93.205883933999985</v>
      </c>
      <c r="AJ62" s="123">
        <v>20.298978393999999</v>
      </c>
      <c r="AK62" s="123">
        <v>416.3353930363333</v>
      </c>
      <c r="AL62" s="123">
        <v>80.282026179666673</v>
      </c>
      <c r="AM62" s="123">
        <v>224.66143062366666</v>
      </c>
      <c r="AN62" s="54">
        <v>41864.795648394997</v>
      </c>
      <c r="AO62" s="54">
        <v>57.788711276999997</v>
      </c>
      <c r="AP62" s="54">
        <v>6843.2999115499997</v>
      </c>
      <c r="AQ62" s="124">
        <v>461.51926636899998</v>
      </c>
      <c r="AR62" s="124">
        <v>2807.4318765460002</v>
      </c>
      <c r="AS62" s="124">
        <v>362.32453884300003</v>
      </c>
      <c r="AT62" s="124">
        <v>68.581568245</v>
      </c>
      <c r="AU62" s="124">
        <v>3143.4426615470002</v>
      </c>
      <c r="AV62" s="54">
        <v>7970.5135986400001</v>
      </c>
      <c r="AW62" s="54">
        <v>20919.040507939</v>
      </c>
      <c r="AX62" s="124">
        <v>6389.5791683589996</v>
      </c>
      <c r="AY62" s="124">
        <v>3196.460230315</v>
      </c>
      <c r="AZ62" s="124">
        <v>4364.8238286779997</v>
      </c>
      <c r="BA62" s="124">
        <v>2027.7277695929999</v>
      </c>
      <c r="BB62" s="124">
        <v>742.40983575099995</v>
      </c>
      <c r="BC62" s="124">
        <v>143.56546742500001</v>
      </c>
      <c r="BD62" s="124">
        <v>2966.5043903380001</v>
      </c>
      <c r="BE62" s="124">
        <v>1087.9698174800001</v>
      </c>
      <c r="BF62" s="124">
        <v>6074.1529189889998</v>
      </c>
    </row>
    <row r="63" spans="1:58" s="107" customFormat="1" x14ac:dyDescent="0.2">
      <c r="A63" s="100" t="s">
        <v>179</v>
      </c>
      <c r="B63" s="101">
        <v>4926.6645704880011</v>
      </c>
      <c r="C63" s="102">
        <v>17.926018713000001</v>
      </c>
      <c r="D63" s="102">
        <v>1312.6176849220001</v>
      </c>
      <c r="E63" s="103">
        <v>52.754170006000003</v>
      </c>
      <c r="F63" s="104">
        <v>286.547159722</v>
      </c>
      <c r="G63" s="104">
        <v>133.48424152600001</v>
      </c>
      <c r="H63" s="104">
        <v>71.065000499000007</v>
      </c>
      <c r="I63" s="105">
        <v>768.76711316900003</v>
      </c>
      <c r="J63" s="102">
        <v>1758.5850234310001</v>
      </c>
      <c r="K63" s="102">
        <v>1648.5425552240001</v>
      </c>
      <c r="L63" s="103">
        <v>516.46353174900003</v>
      </c>
      <c r="M63" s="104">
        <v>337.28553088500001</v>
      </c>
      <c r="N63" s="104">
        <v>179.79943393900001</v>
      </c>
      <c r="O63" s="104">
        <v>71.416228703000002</v>
      </c>
      <c r="P63" s="104">
        <v>65.176482475</v>
      </c>
      <c r="Q63" s="104">
        <v>18.638811700000002</v>
      </c>
      <c r="R63" s="104">
        <v>410.58636848499998</v>
      </c>
      <c r="S63" s="105">
        <v>49.176167288000002</v>
      </c>
      <c r="T63" s="106">
        <v>188.99328819799999</v>
      </c>
      <c r="U63" s="102">
        <v>5049.9707137400001</v>
      </c>
      <c r="V63" s="102">
        <v>17.257589461333335</v>
      </c>
      <c r="W63" s="102">
        <v>1285.7832522313333</v>
      </c>
      <c r="X63" s="122">
        <v>59.29845666833333</v>
      </c>
      <c r="Y63" s="122">
        <v>281.46167404966667</v>
      </c>
      <c r="Z63" s="122">
        <v>138.39522135033334</v>
      </c>
      <c r="AA63" s="122">
        <v>73.679925562999998</v>
      </c>
      <c r="AB63" s="122">
        <v>732.94797460000007</v>
      </c>
      <c r="AC63" s="102">
        <v>1758.2492596333334</v>
      </c>
      <c r="AD63" s="102">
        <v>1770.0465102776666</v>
      </c>
      <c r="AE63" s="122">
        <v>504.11201922200007</v>
      </c>
      <c r="AF63" s="122">
        <v>340.09685452933331</v>
      </c>
      <c r="AG63" s="122">
        <v>220.979571588</v>
      </c>
      <c r="AH63" s="122">
        <v>108.28464970466666</v>
      </c>
      <c r="AI63" s="122">
        <v>86.677502294666667</v>
      </c>
      <c r="AJ63" s="122">
        <v>16.008704185666669</v>
      </c>
      <c r="AK63" s="122">
        <v>403.76825421133327</v>
      </c>
      <c r="AL63" s="122">
        <v>90.118954541999997</v>
      </c>
      <c r="AM63" s="122">
        <v>218.63410213633333</v>
      </c>
      <c r="AN63" s="102">
        <v>40807.064962100994</v>
      </c>
      <c r="AO63" s="102">
        <v>62.812866033999995</v>
      </c>
      <c r="AP63" s="102">
        <v>6667.2597226949993</v>
      </c>
      <c r="AQ63" s="122">
        <v>448.08187138099998</v>
      </c>
      <c r="AR63" s="122">
        <v>2698.2590950670001</v>
      </c>
      <c r="AS63" s="122">
        <v>282.79306683499999</v>
      </c>
      <c r="AT63" s="122">
        <v>60.839062787999993</v>
      </c>
      <c r="AU63" s="122">
        <v>3177.2866266239998</v>
      </c>
      <c r="AV63" s="102">
        <v>7595.179809755</v>
      </c>
      <c r="AW63" s="102">
        <v>20938.833085590999</v>
      </c>
      <c r="AX63" s="122">
        <v>6083.7081971469997</v>
      </c>
      <c r="AY63" s="122">
        <v>2728.172854555</v>
      </c>
      <c r="AZ63" s="122">
        <v>4071.3593649190002</v>
      </c>
      <c r="BA63" s="122">
        <v>1853.3721575099999</v>
      </c>
      <c r="BB63" s="122">
        <v>1305.5664031670001</v>
      </c>
      <c r="BC63" s="122">
        <v>144.88802372000001</v>
      </c>
      <c r="BD63" s="122">
        <v>3264.6980430509998</v>
      </c>
      <c r="BE63" s="122">
        <v>1487.0680415219999</v>
      </c>
      <c r="BF63" s="122">
        <v>5542.9794780259999</v>
      </c>
    </row>
    <row r="64" spans="1:58" s="29" customFormat="1" x14ac:dyDescent="0.2">
      <c r="A64" s="37" t="s">
        <v>180</v>
      </c>
      <c r="B64" s="60">
        <v>5232.7963411910005</v>
      </c>
      <c r="C64" s="76">
        <v>15.550687144999999</v>
      </c>
      <c r="D64" s="76">
        <v>1539.826402231</v>
      </c>
      <c r="E64" s="61">
        <v>68.748879384999995</v>
      </c>
      <c r="F64" s="62">
        <v>300.88834670799997</v>
      </c>
      <c r="G64" s="62">
        <v>179.43371711500001</v>
      </c>
      <c r="H64" s="62">
        <v>61.256446312999998</v>
      </c>
      <c r="I64" s="63">
        <v>929.49901270999999</v>
      </c>
      <c r="J64" s="76">
        <v>1846.358874088</v>
      </c>
      <c r="K64" s="76">
        <v>1630.2832842630003</v>
      </c>
      <c r="L64" s="61">
        <v>470.16942872800001</v>
      </c>
      <c r="M64" s="62">
        <v>352.08537970200001</v>
      </c>
      <c r="N64" s="62">
        <v>207.611201532</v>
      </c>
      <c r="O64" s="62">
        <v>92.331596184000006</v>
      </c>
      <c r="P64" s="62">
        <v>65.222294761000001</v>
      </c>
      <c r="Q64" s="62">
        <v>20.752904416</v>
      </c>
      <c r="R64" s="62">
        <v>359.27848967800003</v>
      </c>
      <c r="S64" s="63">
        <v>62.831989262</v>
      </c>
      <c r="T64" s="64">
        <v>200.77709346399999</v>
      </c>
      <c r="U64" s="53">
        <v>5346.391990717334</v>
      </c>
      <c r="V64" s="53">
        <v>16.394426939999999</v>
      </c>
      <c r="W64" s="53">
        <v>1438.9000884573334</v>
      </c>
      <c r="X64" s="123">
        <v>65.71154829933333</v>
      </c>
      <c r="Y64" s="123">
        <v>293.54573752499999</v>
      </c>
      <c r="Z64" s="123">
        <v>158.86387765966666</v>
      </c>
      <c r="AA64" s="123">
        <v>67.952258921333339</v>
      </c>
      <c r="AB64" s="123">
        <v>852.82666605199995</v>
      </c>
      <c r="AC64" s="53">
        <v>1840.4487597763334</v>
      </c>
      <c r="AD64" s="53">
        <v>1818.0938839363334</v>
      </c>
      <c r="AE64" s="123">
        <v>538.90875396499996</v>
      </c>
      <c r="AF64" s="123">
        <v>353.18792311766668</v>
      </c>
      <c r="AG64" s="123">
        <v>226.28768454433336</v>
      </c>
      <c r="AH64" s="123">
        <v>82.516467396333326</v>
      </c>
      <c r="AI64" s="123">
        <v>81.787837054000008</v>
      </c>
      <c r="AJ64" s="123">
        <v>18.384284512333334</v>
      </c>
      <c r="AK64" s="123">
        <v>431.06809439166665</v>
      </c>
      <c r="AL64" s="123">
        <v>85.952838955000004</v>
      </c>
      <c r="AM64" s="123">
        <v>232.55483160733334</v>
      </c>
      <c r="AN64" s="54">
        <v>44829.171778796001</v>
      </c>
      <c r="AO64" s="54">
        <v>47.434049571000003</v>
      </c>
      <c r="AP64" s="54">
        <v>7646.5035882049997</v>
      </c>
      <c r="AQ64" s="124">
        <v>562.74447913199992</v>
      </c>
      <c r="AR64" s="124">
        <v>2735.822026369</v>
      </c>
      <c r="AS64" s="124">
        <v>365.20454993500005</v>
      </c>
      <c r="AT64" s="124">
        <v>79.192305664999992</v>
      </c>
      <c r="AU64" s="124">
        <v>3903.5402271039998</v>
      </c>
      <c r="AV64" s="54">
        <v>8120.3471941999996</v>
      </c>
      <c r="AW64" s="54">
        <v>22196.802812010999</v>
      </c>
      <c r="AX64" s="124">
        <v>7332.6424288620001</v>
      </c>
      <c r="AY64" s="124">
        <v>2973.8638107289999</v>
      </c>
      <c r="AZ64" s="124">
        <v>4042.2011765140001</v>
      </c>
      <c r="BA64" s="124">
        <v>1513.036802347</v>
      </c>
      <c r="BB64" s="124">
        <v>1296.652797726</v>
      </c>
      <c r="BC64" s="124">
        <v>169.61848650499999</v>
      </c>
      <c r="BD64" s="124">
        <v>3646.3549865999998</v>
      </c>
      <c r="BE64" s="124">
        <v>1222.4323227279999</v>
      </c>
      <c r="BF64" s="124">
        <v>6818.0841348089998</v>
      </c>
    </row>
    <row r="65" spans="1:58" s="29" customFormat="1" x14ac:dyDescent="0.2">
      <c r="A65" s="37" t="s">
        <v>181</v>
      </c>
      <c r="B65" s="60">
        <v>5341.3783299469997</v>
      </c>
      <c r="C65" s="76">
        <v>17.901108099999998</v>
      </c>
      <c r="D65" s="76">
        <v>1411.921454072</v>
      </c>
      <c r="E65" s="61">
        <v>78.166957259</v>
      </c>
      <c r="F65" s="62">
        <v>293.271493695</v>
      </c>
      <c r="G65" s="62">
        <v>195.52154464899999</v>
      </c>
      <c r="H65" s="62">
        <v>52.249928949999997</v>
      </c>
      <c r="I65" s="63">
        <v>792.71152951900001</v>
      </c>
      <c r="J65" s="76">
        <v>2013.2386633880001</v>
      </c>
      <c r="K65" s="76">
        <v>1696.001054714</v>
      </c>
      <c r="L65" s="61">
        <v>535.26046252499998</v>
      </c>
      <c r="M65" s="62">
        <v>346.65979911199997</v>
      </c>
      <c r="N65" s="62">
        <v>210.92209586000001</v>
      </c>
      <c r="O65" s="62">
        <v>79.364222552000001</v>
      </c>
      <c r="P65" s="62">
        <v>79.117285784000003</v>
      </c>
      <c r="Q65" s="62">
        <v>19.970474572000001</v>
      </c>
      <c r="R65" s="62">
        <v>353.93160788199998</v>
      </c>
      <c r="S65" s="63">
        <v>70.775106426999997</v>
      </c>
      <c r="T65" s="64">
        <v>202.31604967300001</v>
      </c>
      <c r="U65" s="53">
        <v>5375.1111677216668</v>
      </c>
      <c r="V65" s="53">
        <v>18.932720041</v>
      </c>
      <c r="W65" s="53">
        <v>1422.9945892866665</v>
      </c>
      <c r="X65" s="123">
        <v>76.818493451666669</v>
      </c>
      <c r="Y65" s="123">
        <v>285.86032391799995</v>
      </c>
      <c r="Z65" s="123">
        <v>190.21109986066668</v>
      </c>
      <c r="AA65" s="123">
        <v>57.619230189999996</v>
      </c>
      <c r="AB65" s="123">
        <v>812.48544186633342</v>
      </c>
      <c r="AC65" s="53">
        <v>1949.3520877350002</v>
      </c>
      <c r="AD65" s="53">
        <v>1760.8563326563331</v>
      </c>
      <c r="AE65" s="123">
        <v>526.34924036099994</v>
      </c>
      <c r="AF65" s="123">
        <v>359.68471131166672</v>
      </c>
      <c r="AG65" s="123">
        <v>245.16192802866667</v>
      </c>
      <c r="AH65" s="123">
        <v>96.867198232999996</v>
      </c>
      <c r="AI65" s="123">
        <v>81.251608084333327</v>
      </c>
      <c r="AJ65" s="123">
        <v>22.167825303333331</v>
      </c>
      <c r="AK65" s="123">
        <v>348.21622663433328</v>
      </c>
      <c r="AL65" s="123">
        <v>81.15759469999999</v>
      </c>
      <c r="AM65" s="123">
        <v>222.97543800266669</v>
      </c>
      <c r="AN65" s="54">
        <v>42444.362619790001</v>
      </c>
      <c r="AO65" s="54">
        <v>85.848921838999999</v>
      </c>
      <c r="AP65" s="54">
        <v>7218.2600800889995</v>
      </c>
      <c r="AQ65" s="124">
        <v>613.358826744</v>
      </c>
      <c r="AR65" s="124">
        <v>2872.6023604020002</v>
      </c>
      <c r="AS65" s="124">
        <v>409.68375010499994</v>
      </c>
      <c r="AT65" s="124">
        <v>37.778801305999998</v>
      </c>
      <c r="AU65" s="124">
        <v>3284.836341532</v>
      </c>
      <c r="AV65" s="54">
        <v>8176.8703523120003</v>
      </c>
      <c r="AW65" s="54">
        <v>20914.226469622998</v>
      </c>
      <c r="AX65" s="124">
        <v>7112.8544227989987</v>
      </c>
      <c r="AY65" s="124">
        <v>2897.8171277310003</v>
      </c>
      <c r="AZ65" s="124">
        <v>4167.8343897960003</v>
      </c>
      <c r="BA65" s="124">
        <v>1432.1286873829999</v>
      </c>
      <c r="BB65" s="124">
        <v>1240.759339338</v>
      </c>
      <c r="BC65" s="124">
        <v>191.29297126400002</v>
      </c>
      <c r="BD65" s="124">
        <v>2733.4302728719999</v>
      </c>
      <c r="BE65" s="124">
        <v>1138.1092584399998</v>
      </c>
      <c r="BF65" s="124">
        <v>6049.1567959269996</v>
      </c>
    </row>
    <row r="66" spans="1:58" s="29" customFormat="1" x14ac:dyDescent="0.2">
      <c r="A66" s="37" t="s">
        <v>182</v>
      </c>
      <c r="B66" s="60">
        <v>5021.5435209660009</v>
      </c>
      <c r="C66" s="76">
        <v>17.320199829</v>
      </c>
      <c r="D66" s="76">
        <v>1284.6896566360001</v>
      </c>
      <c r="E66" s="61">
        <v>54.500547169000001</v>
      </c>
      <c r="F66" s="62">
        <v>271.63326502299998</v>
      </c>
      <c r="G66" s="62">
        <v>211.61677555700001</v>
      </c>
      <c r="H66" s="62">
        <v>50.375016805999998</v>
      </c>
      <c r="I66" s="63">
        <v>696.564052081</v>
      </c>
      <c r="J66" s="76">
        <v>1866.5765970320001</v>
      </c>
      <c r="K66" s="76">
        <v>1672.5850837789999</v>
      </c>
      <c r="L66" s="61">
        <v>548.24221461299999</v>
      </c>
      <c r="M66" s="62">
        <v>365.36753141999998</v>
      </c>
      <c r="N66" s="62">
        <v>205.40684652100001</v>
      </c>
      <c r="O66" s="62">
        <v>100.718817315</v>
      </c>
      <c r="P66" s="62">
        <v>41.306687527000001</v>
      </c>
      <c r="Q66" s="62">
        <v>16.062869496000001</v>
      </c>
      <c r="R66" s="62">
        <v>339.76423226600002</v>
      </c>
      <c r="S66" s="63">
        <v>55.715884621000001</v>
      </c>
      <c r="T66" s="64">
        <v>180.37198369000001</v>
      </c>
      <c r="U66" s="53">
        <v>5296.4983942773333</v>
      </c>
      <c r="V66" s="53">
        <v>15.906564345666666</v>
      </c>
      <c r="W66" s="53">
        <v>1300.109960815</v>
      </c>
      <c r="X66" s="123">
        <v>65.878274954333335</v>
      </c>
      <c r="Y66" s="123">
        <v>296.88371848000003</v>
      </c>
      <c r="Z66" s="123">
        <v>182.36328550533335</v>
      </c>
      <c r="AA66" s="123">
        <v>45.026643508000006</v>
      </c>
      <c r="AB66" s="123">
        <v>709.95803836733342</v>
      </c>
      <c r="AC66" s="53">
        <v>1976.6108827710002</v>
      </c>
      <c r="AD66" s="53">
        <v>1776.4027453303331</v>
      </c>
      <c r="AE66" s="123">
        <v>534.30685652033333</v>
      </c>
      <c r="AF66" s="123">
        <v>365.43218469166669</v>
      </c>
      <c r="AG66" s="123">
        <v>260.43215474833329</v>
      </c>
      <c r="AH66" s="123">
        <v>88.540393739333339</v>
      </c>
      <c r="AI66" s="123">
        <v>59.178753367333336</v>
      </c>
      <c r="AJ66" s="123">
        <v>19.926813728666669</v>
      </c>
      <c r="AK66" s="123">
        <v>367.9995278516667</v>
      </c>
      <c r="AL66" s="123">
        <v>80.586060682999985</v>
      </c>
      <c r="AM66" s="123">
        <v>227.46824101533332</v>
      </c>
      <c r="AN66" s="54">
        <v>43037.952202034998</v>
      </c>
      <c r="AO66" s="54">
        <v>72.937995462000003</v>
      </c>
      <c r="AP66" s="54">
        <v>7016.8587235710002</v>
      </c>
      <c r="AQ66" s="124">
        <v>561.99390143699998</v>
      </c>
      <c r="AR66" s="124">
        <v>3037.6449399009998</v>
      </c>
      <c r="AS66" s="124">
        <v>377.50186915</v>
      </c>
      <c r="AT66" s="124">
        <v>58.924038439999997</v>
      </c>
      <c r="AU66" s="124">
        <v>2980.7939746430002</v>
      </c>
      <c r="AV66" s="54">
        <v>8719.4451500340001</v>
      </c>
      <c r="AW66" s="54">
        <v>21047.648425089999</v>
      </c>
      <c r="AX66" s="124">
        <v>6868.0466129269989</v>
      </c>
      <c r="AY66" s="124">
        <v>2898.8911584140001</v>
      </c>
      <c r="AZ66" s="124">
        <v>5388.3578951549998</v>
      </c>
      <c r="BA66" s="124">
        <v>1244.4561314929999</v>
      </c>
      <c r="BB66" s="124">
        <v>226.351528567</v>
      </c>
      <c r="BC66" s="124">
        <v>173.46776097100002</v>
      </c>
      <c r="BD66" s="124">
        <v>3219.8198670020001</v>
      </c>
      <c r="BE66" s="124">
        <v>1028.257470561</v>
      </c>
      <c r="BF66" s="124">
        <v>6181.0619078780001</v>
      </c>
    </row>
    <row r="67" spans="1:58" s="107" customFormat="1" x14ac:dyDescent="0.2">
      <c r="A67" s="100" t="s">
        <v>183</v>
      </c>
      <c r="B67" s="101">
        <v>5134.1475718559996</v>
      </c>
      <c r="C67" s="102">
        <v>16.541327542000001</v>
      </c>
      <c r="D67" s="102">
        <v>1355.356107566</v>
      </c>
      <c r="E67" s="103">
        <v>68.686877319000004</v>
      </c>
      <c r="F67" s="104">
        <v>328.84693624300002</v>
      </c>
      <c r="G67" s="104">
        <v>241.80320538199999</v>
      </c>
      <c r="H67" s="104">
        <v>53.106520295999999</v>
      </c>
      <c r="I67" s="105">
        <v>662.91256832600004</v>
      </c>
      <c r="J67" s="102">
        <v>1789.3561930010001</v>
      </c>
      <c r="K67" s="102">
        <v>1772.9924920559999</v>
      </c>
      <c r="L67" s="103">
        <v>552.20781797899997</v>
      </c>
      <c r="M67" s="104">
        <v>358.658736202</v>
      </c>
      <c r="N67" s="104">
        <v>232.99538902</v>
      </c>
      <c r="O67" s="104">
        <v>69.348676991999994</v>
      </c>
      <c r="P67" s="104">
        <v>59.375423908000002</v>
      </c>
      <c r="Q67" s="104">
        <v>24.659186894000001</v>
      </c>
      <c r="R67" s="104">
        <v>398.66778395199998</v>
      </c>
      <c r="S67" s="105">
        <v>77.079477108999995</v>
      </c>
      <c r="T67" s="106">
        <v>199.90145169100001</v>
      </c>
      <c r="U67" s="102">
        <v>5277.1596936286669</v>
      </c>
      <c r="V67" s="102">
        <v>18.058825879666667</v>
      </c>
      <c r="W67" s="102">
        <v>1342.9174414206666</v>
      </c>
      <c r="X67" s="122">
        <v>66.495115867333325</v>
      </c>
      <c r="Y67" s="122">
        <v>299.62671570933333</v>
      </c>
      <c r="Z67" s="122">
        <v>224.72980581833335</v>
      </c>
      <c r="AA67" s="122">
        <v>51.770488838333335</v>
      </c>
      <c r="AB67" s="122">
        <v>700.29531518733336</v>
      </c>
      <c r="AC67" s="102">
        <v>1800.2842601693335</v>
      </c>
      <c r="AD67" s="102">
        <v>1898.8924435680001</v>
      </c>
      <c r="AE67" s="122">
        <v>612.56702795133333</v>
      </c>
      <c r="AF67" s="122">
        <v>386.52339098866668</v>
      </c>
      <c r="AG67" s="122">
        <v>258.65534328300004</v>
      </c>
      <c r="AH67" s="122">
        <v>104.90128932433333</v>
      </c>
      <c r="AI67" s="122">
        <v>55.130510465000008</v>
      </c>
      <c r="AJ67" s="122">
        <v>21.426314671333333</v>
      </c>
      <c r="AK67" s="122">
        <v>377.63767440533337</v>
      </c>
      <c r="AL67" s="122">
        <v>82.050892478999998</v>
      </c>
      <c r="AM67" s="122">
        <v>217.006722591</v>
      </c>
      <c r="AN67" s="102">
        <v>44980.908574859001</v>
      </c>
      <c r="AO67" s="102">
        <v>83.132932364999988</v>
      </c>
      <c r="AP67" s="102">
        <v>7648.6908663469994</v>
      </c>
      <c r="AQ67" s="122">
        <v>607.75644388900002</v>
      </c>
      <c r="AR67" s="122">
        <v>3155.4096474859998</v>
      </c>
      <c r="AS67" s="122">
        <v>571.48344167699997</v>
      </c>
      <c r="AT67" s="122">
        <v>79.583313666000009</v>
      </c>
      <c r="AU67" s="122">
        <v>3234.4580196289999</v>
      </c>
      <c r="AV67" s="102">
        <v>7527.7125286410001</v>
      </c>
      <c r="AW67" s="102">
        <v>24107.760970772004</v>
      </c>
      <c r="AX67" s="122">
        <v>8172.3428310179988</v>
      </c>
      <c r="AY67" s="122">
        <v>3018.4252976119997</v>
      </c>
      <c r="AZ67" s="122">
        <v>5921.3425306709996</v>
      </c>
      <c r="BA67" s="122">
        <v>2183.1410879099999</v>
      </c>
      <c r="BB67" s="122">
        <v>238.61557249800001</v>
      </c>
      <c r="BC67" s="122">
        <v>190.929765796</v>
      </c>
      <c r="BD67" s="122">
        <v>3255.8954582610004</v>
      </c>
      <c r="BE67" s="122">
        <v>1127.0684270060001</v>
      </c>
      <c r="BF67" s="122">
        <v>5613.6112767340001</v>
      </c>
    </row>
    <row r="68" spans="1:58" s="29" customFormat="1" x14ac:dyDescent="0.2">
      <c r="A68" s="37" t="s">
        <v>184</v>
      </c>
      <c r="B68" s="60">
        <v>5007.9558401409995</v>
      </c>
      <c r="C68" s="76">
        <v>14.774662571</v>
      </c>
      <c r="D68" s="76">
        <v>1414.4763895030001</v>
      </c>
      <c r="E68" s="61">
        <v>69.065848509000006</v>
      </c>
      <c r="F68" s="62">
        <v>341.534574066</v>
      </c>
      <c r="G68" s="62">
        <v>196.92628176900001</v>
      </c>
      <c r="H68" s="62">
        <v>47.567058471000003</v>
      </c>
      <c r="I68" s="63">
        <v>759.38262668799996</v>
      </c>
      <c r="J68" s="76">
        <v>1622.0890938099999</v>
      </c>
      <c r="K68" s="76">
        <v>1787.532095238</v>
      </c>
      <c r="L68" s="61">
        <v>558.00651612199999</v>
      </c>
      <c r="M68" s="62">
        <v>366.00150055699999</v>
      </c>
      <c r="N68" s="62">
        <v>249.60580033599999</v>
      </c>
      <c r="O68" s="62">
        <v>63.520846800000001</v>
      </c>
      <c r="P68" s="62">
        <v>60.398338774999999</v>
      </c>
      <c r="Q68" s="62">
        <v>24.858048781000001</v>
      </c>
      <c r="R68" s="62">
        <v>391.13911124700002</v>
      </c>
      <c r="S68" s="63">
        <v>74.001932620000005</v>
      </c>
      <c r="T68" s="64">
        <v>169.08359901899999</v>
      </c>
      <c r="U68" s="53">
        <v>5094.7061238589995</v>
      </c>
      <c r="V68" s="53">
        <v>14.858015995666667</v>
      </c>
      <c r="W68" s="53">
        <v>1338.4277907550002</v>
      </c>
      <c r="X68" s="123">
        <v>67.319125512666673</v>
      </c>
      <c r="Y68" s="123">
        <v>335.35572329500002</v>
      </c>
      <c r="Z68" s="123">
        <v>194.11819540833332</v>
      </c>
      <c r="AA68" s="123">
        <v>49.133179320333333</v>
      </c>
      <c r="AB68" s="123">
        <v>692.50156721866676</v>
      </c>
      <c r="AC68" s="53">
        <v>1672.0880137896668</v>
      </c>
      <c r="AD68" s="53">
        <v>1862.5320392740002</v>
      </c>
      <c r="AE68" s="123">
        <v>596.65539196466671</v>
      </c>
      <c r="AF68" s="123">
        <v>354.27362490600007</v>
      </c>
      <c r="AG68" s="123">
        <v>257.69192323499999</v>
      </c>
      <c r="AH68" s="123">
        <v>76.604622664000004</v>
      </c>
      <c r="AI68" s="123">
        <v>59.986987672333328</v>
      </c>
      <c r="AJ68" s="123">
        <v>24.174587938000002</v>
      </c>
      <c r="AK68" s="123">
        <v>409.91529608933337</v>
      </c>
      <c r="AL68" s="123">
        <v>83.229604804666664</v>
      </c>
      <c r="AM68" s="123">
        <v>206.80026404466665</v>
      </c>
      <c r="AN68" s="54">
        <v>45325.443865990994</v>
      </c>
      <c r="AO68" s="54">
        <v>63.667606390000003</v>
      </c>
      <c r="AP68" s="54">
        <v>8051.9910411889996</v>
      </c>
      <c r="AQ68" s="124">
        <v>608.08170895199999</v>
      </c>
      <c r="AR68" s="124">
        <v>3474.7526198770001</v>
      </c>
      <c r="AS68" s="124">
        <v>472.70615663900003</v>
      </c>
      <c r="AT68" s="124">
        <v>49.787446205999998</v>
      </c>
      <c r="AU68" s="124">
        <v>3446.6631095150001</v>
      </c>
      <c r="AV68" s="54">
        <v>7379.8956816350001</v>
      </c>
      <c r="AW68" s="54">
        <v>24106.025057575003</v>
      </c>
      <c r="AX68" s="124">
        <v>8075.7104775930002</v>
      </c>
      <c r="AY68" s="124">
        <v>2952.7692552230001</v>
      </c>
      <c r="AZ68" s="124">
        <v>6787.5247787540002</v>
      </c>
      <c r="BA68" s="124">
        <v>1020.570526469</v>
      </c>
      <c r="BB68" s="124">
        <v>256.78922566599999</v>
      </c>
      <c r="BC68" s="124">
        <v>201.33740589600001</v>
      </c>
      <c r="BD68" s="124">
        <v>3777.9326021019997</v>
      </c>
      <c r="BE68" s="124">
        <v>1033.3907858719999</v>
      </c>
      <c r="BF68" s="124">
        <v>5723.8644792020004</v>
      </c>
    </row>
    <row r="69" spans="1:58" x14ac:dyDescent="0.2">
      <c r="A69" s="37" t="s">
        <v>185</v>
      </c>
      <c r="B69" s="60">
        <v>4988.4885666990003</v>
      </c>
      <c r="C69" s="76">
        <v>20.339666835999999</v>
      </c>
      <c r="D69" s="76">
        <v>1386.49285184</v>
      </c>
      <c r="E69" s="61">
        <v>56.990408045000002</v>
      </c>
      <c r="F69" s="62">
        <v>331.089432171</v>
      </c>
      <c r="G69" s="62">
        <v>208.64664588299999</v>
      </c>
      <c r="H69" s="62">
        <v>46.639734138000001</v>
      </c>
      <c r="I69" s="63">
        <v>743.12663160299996</v>
      </c>
      <c r="J69" s="76">
        <v>1597.256515737</v>
      </c>
      <c r="K69" s="76">
        <v>1785.6354642470001</v>
      </c>
      <c r="L69" s="61">
        <v>587.14708282699996</v>
      </c>
      <c r="M69" s="62">
        <v>371.93467475900002</v>
      </c>
      <c r="N69" s="62">
        <v>219.454337595</v>
      </c>
      <c r="O69" s="62">
        <v>78.935139754000005</v>
      </c>
      <c r="P69" s="62">
        <v>62.546706028999999</v>
      </c>
      <c r="Q69" s="62">
        <v>19.709899033999999</v>
      </c>
      <c r="R69" s="62">
        <v>385.27010730000001</v>
      </c>
      <c r="S69" s="63">
        <v>60.637516949000002</v>
      </c>
      <c r="T69" s="64">
        <v>198.76406803899999</v>
      </c>
      <c r="U69" s="53">
        <v>5044.9908254703332</v>
      </c>
      <c r="V69" s="53">
        <v>18.187071023000001</v>
      </c>
      <c r="W69" s="53">
        <v>1354.1361745026666</v>
      </c>
      <c r="X69" s="123">
        <v>60.744939860666669</v>
      </c>
      <c r="Y69" s="123">
        <v>327.57219229433332</v>
      </c>
      <c r="Z69" s="123">
        <v>211.23012959300002</v>
      </c>
      <c r="AA69" s="123">
        <v>47.175171427000002</v>
      </c>
      <c r="AB69" s="123">
        <v>707.41374132766668</v>
      </c>
      <c r="AC69" s="53">
        <v>1578.8807856310002</v>
      </c>
      <c r="AD69" s="53">
        <v>1876.9691954383334</v>
      </c>
      <c r="AE69" s="123">
        <v>602.98598122033343</v>
      </c>
      <c r="AF69" s="123">
        <v>383.75747097666664</v>
      </c>
      <c r="AG69" s="123">
        <v>248.57258777133333</v>
      </c>
      <c r="AH69" s="123">
        <v>83.767696820666671</v>
      </c>
      <c r="AI69" s="123">
        <v>58.568895027333333</v>
      </c>
      <c r="AJ69" s="123">
        <v>24.157238632666665</v>
      </c>
      <c r="AK69" s="123">
        <v>399.10631411399999</v>
      </c>
      <c r="AL69" s="123">
        <v>76.053010875333328</v>
      </c>
      <c r="AM69" s="123">
        <v>216.81759887533335</v>
      </c>
      <c r="AN69" s="54">
        <v>43060.875713428002</v>
      </c>
      <c r="AO69" s="54">
        <v>76.72479206700001</v>
      </c>
      <c r="AP69" s="54">
        <v>7529.7353771789994</v>
      </c>
      <c r="AQ69" s="124">
        <v>544.64844558799996</v>
      </c>
      <c r="AR69" s="124">
        <v>3261.3871485350001</v>
      </c>
      <c r="AS69" s="124">
        <v>496.38904200799999</v>
      </c>
      <c r="AT69" s="124">
        <v>59.066458662000002</v>
      </c>
      <c r="AU69" s="124">
        <v>3168.2442823860001</v>
      </c>
      <c r="AV69" s="54">
        <v>7026.7360419390006</v>
      </c>
      <c r="AW69" s="54">
        <v>22632.673891528</v>
      </c>
      <c r="AX69" s="124">
        <v>7830.5736558919998</v>
      </c>
      <c r="AY69" s="124">
        <v>3105.4773909879996</v>
      </c>
      <c r="AZ69" s="124">
        <v>5778.4144754959998</v>
      </c>
      <c r="BA69" s="124">
        <v>828.48663988099997</v>
      </c>
      <c r="BB69" s="124">
        <v>255.91280588500001</v>
      </c>
      <c r="BC69" s="124">
        <v>156.33731147899999</v>
      </c>
      <c r="BD69" s="124">
        <v>3574.4187459210002</v>
      </c>
      <c r="BE69" s="124">
        <v>1103.0528659860001</v>
      </c>
      <c r="BF69" s="124">
        <v>5795.0056107149994</v>
      </c>
    </row>
    <row r="70" spans="1:58" x14ac:dyDescent="0.2">
      <c r="A70" s="37" t="s">
        <v>186</v>
      </c>
      <c r="B70" s="60">
        <v>4991.3952895949997</v>
      </c>
      <c r="C70" s="76">
        <v>18.302617063</v>
      </c>
      <c r="D70" s="76">
        <v>1416.6085435320001</v>
      </c>
      <c r="E70" s="61">
        <v>69.297967026999999</v>
      </c>
      <c r="F70" s="62">
        <v>362.76961391100002</v>
      </c>
      <c r="G70" s="62">
        <v>189.167607691</v>
      </c>
      <c r="H70" s="62">
        <v>44.231970441000001</v>
      </c>
      <c r="I70" s="63">
        <v>751.14138446200002</v>
      </c>
      <c r="J70" s="76">
        <v>1585.092070375</v>
      </c>
      <c r="K70" s="76">
        <v>1774.4307045399999</v>
      </c>
      <c r="L70" s="61">
        <v>511.82408776599999</v>
      </c>
      <c r="M70" s="62">
        <v>365.28001019300001</v>
      </c>
      <c r="N70" s="62">
        <v>264.14548288100002</v>
      </c>
      <c r="O70" s="62">
        <v>97.338802540000003</v>
      </c>
      <c r="P70" s="62">
        <v>67.309125172999998</v>
      </c>
      <c r="Q70" s="62">
        <v>29.610474647</v>
      </c>
      <c r="R70" s="62">
        <v>393.75834369199998</v>
      </c>
      <c r="S70" s="63">
        <v>45.164377647999999</v>
      </c>
      <c r="T70" s="64">
        <v>196.96135408500001</v>
      </c>
      <c r="U70" s="53">
        <v>4990.6793892553333</v>
      </c>
      <c r="V70" s="53">
        <v>20.430857668333335</v>
      </c>
      <c r="W70" s="53">
        <v>1331.5280964183332</v>
      </c>
      <c r="X70" s="123">
        <v>63.332605121666667</v>
      </c>
      <c r="Y70" s="123">
        <v>326.09358747133331</v>
      </c>
      <c r="Z70" s="123">
        <v>196.28462786099999</v>
      </c>
      <c r="AA70" s="123">
        <v>38.606660579333337</v>
      </c>
      <c r="AB70" s="123">
        <v>707.21061538499998</v>
      </c>
      <c r="AC70" s="53">
        <v>1576.8466098856668</v>
      </c>
      <c r="AD70" s="53">
        <v>1852.0801900316669</v>
      </c>
      <c r="AE70" s="123">
        <v>558.49124995666671</v>
      </c>
      <c r="AF70" s="123">
        <v>366.18743039833333</v>
      </c>
      <c r="AG70" s="123">
        <v>267.04109394799997</v>
      </c>
      <c r="AH70" s="123">
        <v>100.21236908733333</v>
      </c>
      <c r="AI70" s="123">
        <v>71.753931249333334</v>
      </c>
      <c r="AJ70" s="123">
        <v>33.666416008333336</v>
      </c>
      <c r="AK70" s="123">
        <v>385.5472641726667</v>
      </c>
      <c r="AL70" s="123">
        <v>69.180435210999988</v>
      </c>
      <c r="AM70" s="123">
        <v>209.79363525133331</v>
      </c>
      <c r="AN70" s="54">
        <v>41388.853563750003</v>
      </c>
      <c r="AO70" s="54">
        <v>76.610821050999988</v>
      </c>
      <c r="AP70" s="54">
        <v>7441.7231763</v>
      </c>
      <c r="AQ70" s="124">
        <v>662.98959602800005</v>
      </c>
      <c r="AR70" s="124">
        <v>3172.1254012479999</v>
      </c>
      <c r="AS70" s="124">
        <v>395.09599550600001</v>
      </c>
      <c r="AT70" s="124">
        <v>37.314107632999999</v>
      </c>
      <c r="AU70" s="124">
        <v>3174.198075885</v>
      </c>
      <c r="AV70" s="54">
        <v>7345.323163602</v>
      </c>
      <c r="AW70" s="54">
        <v>21097.289369607999</v>
      </c>
      <c r="AX70" s="124">
        <v>6101.9444609799993</v>
      </c>
      <c r="AY70" s="124">
        <v>2862.298500809</v>
      </c>
      <c r="AZ70" s="124">
        <v>5532.1658803990003</v>
      </c>
      <c r="BA70" s="124">
        <v>877.94105721999995</v>
      </c>
      <c r="BB70" s="124">
        <v>311.482319416</v>
      </c>
      <c r="BC70" s="124">
        <v>252.89872151600002</v>
      </c>
      <c r="BD70" s="124">
        <v>4307.5606698989995</v>
      </c>
      <c r="BE70" s="124">
        <v>850.99775936900005</v>
      </c>
      <c r="BF70" s="124">
        <v>5427.9070331889998</v>
      </c>
    </row>
    <row r="71" spans="1:58" s="107" customFormat="1" x14ac:dyDescent="0.2">
      <c r="A71" s="100" t="s">
        <v>187</v>
      </c>
      <c r="B71" s="101">
        <v>4965.6926555939999</v>
      </c>
      <c r="C71" s="102">
        <v>21.354651899</v>
      </c>
      <c r="D71" s="102">
        <v>1295.409734348</v>
      </c>
      <c r="E71" s="103">
        <v>68.38956589</v>
      </c>
      <c r="F71" s="104">
        <v>302.33180566800002</v>
      </c>
      <c r="G71" s="104">
        <v>193.995804139</v>
      </c>
      <c r="H71" s="104">
        <v>54.531628466000001</v>
      </c>
      <c r="I71" s="105">
        <v>676.16093018499998</v>
      </c>
      <c r="J71" s="102">
        <v>1673.200301548</v>
      </c>
      <c r="K71" s="102">
        <v>1790.851858769</v>
      </c>
      <c r="L71" s="103">
        <v>539.50582988400004</v>
      </c>
      <c r="M71" s="104">
        <v>374.10785093300001</v>
      </c>
      <c r="N71" s="104">
        <v>245.87079583600001</v>
      </c>
      <c r="O71" s="104">
        <v>82.029199616</v>
      </c>
      <c r="P71" s="104">
        <v>73.698160959000006</v>
      </c>
      <c r="Q71" s="104">
        <v>24.061369405000001</v>
      </c>
      <c r="R71" s="104">
        <v>388.50890692600001</v>
      </c>
      <c r="S71" s="105">
        <v>63.069745210000001</v>
      </c>
      <c r="T71" s="106">
        <v>184.87610903000001</v>
      </c>
      <c r="U71" s="102">
        <v>4892.6560490573329</v>
      </c>
      <c r="V71" s="102">
        <v>19.485482355666665</v>
      </c>
      <c r="W71" s="102">
        <v>1256.0945668116667</v>
      </c>
      <c r="X71" s="122">
        <v>68.432674171666676</v>
      </c>
      <c r="Y71" s="122">
        <v>327.05453682333336</v>
      </c>
      <c r="Z71" s="122">
        <v>188.47192755533334</v>
      </c>
      <c r="AA71" s="122">
        <v>50.331528652333333</v>
      </c>
      <c r="AB71" s="122">
        <v>621.80389960900004</v>
      </c>
      <c r="AC71" s="102">
        <v>1557.0592703</v>
      </c>
      <c r="AD71" s="102">
        <v>1842.0567307029996</v>
      </c>
      <c r="AE71" s="122">
        <v>549.569588329</v>
      </c>
      <c r="AF71" s="122">
        <v>365.90682948099999</v>
      </c>
      <c r="AG71" s="122">
        <v>286.64943918699993</v>
      </c>
      <c r="AH71" s="122">
        <v>94.926014474333329</v>
      </c>
      <c r="AI71" s="122">
        <v>62.430684599666669</v>
      </c>
      <c r="AJ71" s="122">
        <v>29.665335834</v>
      </c>
      <c r="AK71" s="122">
        <v>386.38062199533334</v>
      </c>
      <c r="AL71" s="122">
        <v>66.528216802666677</v>
      </c>
      <c r="AM71" s="122">
        <v>217.95999888699998</v>
      </c>
      <c r="AN71" s="102">
        <v>42437.215054316999</v>
      </c>
      <c r="AO71" s="102">
        <v>83.960313345999992</v>
      </c>
      <c r="AP71" s="102">
        <v>7559.1511413050002</v>
      </c>
      <c r="AQ71" s="122">
        <v>634.60622276599997</v>
      </c>
      <c r="AR71" s="122">
        <v>3518.2963449850004</v>
      </c>
      <c r="AS71" s="122">
        <v>404.37590528600003</v>
      </c>
      <c r="AT71" s="122">
        <v>37.217267466000003</v>
      </c>
      <c r="AU71" s="122">
        <v>2964.6554008020003</v>
      </c>
      <c r="AV71" s="102">
        <v>7302.746342253</v>
      </c>
      <c r="AW71" s="102">
        <v>22435.017368557001</v>
      </c>
      <c r="AX71" s="122">
        <v>6236.1420670719999</v>
      </c>
      <c r="AY71" s="122">
        <v>3238.0611437759999</v>
      </c>
      <c r="AZ71" s="122">
        <v>6122.3997712270002</v>
      </c>
      <c r="BA71" s="122">
        <v>802.32283658000006</v>
      </c>
      <c r="BB71" s="122">
        <v>294.80152438800002</v>
      </c>
      <c r="BC71" s="122">
        <v>336.62826091599999</v>
      </c>
      <c r="BD71" s="122">
        <v>4279.399930689</v>
      </c>
      <c r="BE71" s="122">
        <v>1125.261833909</v>
      </c>
      <c r="BF71" s="122">
        <v>5056.3398888560005</v>
      </c>
    </row>
    <row r="72" spans="1:58" x14ac:dyDescent="0.2">
      <c r="A72" s="37" t="s">
        <v>188</v>
      </c>
      <c r="B72" s="60">
        <v>4450.8932897240002</v>
      </c>
      <c r="C72" s="76">
        <v>17.16337334</v>
      </c>
      <c r="D72" s="76">
        <v>1004.640789457</v>
      </c>
      <c r="E72" s="61">
        <v>60.505466777999999</v>
      </c>
      <c r="F72" s="62">
        <v>268.13415008499999</v>
      </c>
      <c r="G72" s="62">
        <v>204.56793167000001</v>
      </c>
      <c r="H72" s="62">
        <v>28.150758498999998</v>
      </c>
      <c r="I72" s="63">
        <v>443.28248242500001</v>
      </c>
      <c r="J72" s="76">
        <v>1616.5346494610001</v>
      </c>
      <c r="K72" s="76">
        <v>1673.858382015</v>
      </c>
      <c r="L72" s="61">
        <v>560.53511809300005</v>
      </c>
      <c r="M72" s="62">
        <v>332.26072860400001</v>
      </c>
      <c r="N72" s="62">
        <v>229.617191163</v>
      </c>
      <c r="O72" s="62">
        <v>53.560082772000001</v>
      </c>
      <c r="P72" s="62">
        <v>56.718520290000001</v>
      </c>
      <c r="Q72" s="62">
        <v>32.736965724000001</v>
      </c>
      <c r="R72" s="62">
        <v>340.37391296200002</v>
      </c>
      <c r="S72" s="63">
        <v>68.055862407000006</v>
      </c>
      <c r="T72" s="64">
        <v>138.69609545099999</v>
      </c>
      <c r="U72" s="53">
        <v>4869.1879357246662</v>
      </c>
      <c r="V72" s="53">
        <v>17.505764906666666</v>
      </c>
      <c r="W72" s="53">
        <v>1185.3236293853333</v>
      </c>
      <c r="X72" s="123">
        <v>74.03349742766666</v>
      </c>
      <c r="Y72" s="123">
        <v>291.84297926933328</v>
      </c>
      <c r="Z72" s="123">
        <v>205.22156257933332</v>
      </c>
      <c r="AA72" s="123">
        <v>44.697785838999998</v>
      </c>
      <c r="AB72" s="123">
        <v>569.52780426999993</v>
      </c>
      <c r="AC72" s="53">
        <v>1629.537975036</v>
      </c>
      <c r="AD72" s="53">
        <v>1861.4555751843332</v>
      </c>
      <c r="AE72" s="123">
        <v>602.06881819466662</v>
      </c>
      <c r="AF72" s="123">
        <v>362.01616547766662</v>
      </c>
      <c r="AG72" s="123">
        <v>262.59513760033332</v>
      </c>
      <c r="AH72" s="123">
        <v>68.500451226999999</v>
      </c>
      <c r="AI72" s="123">
        <v>86.342604164000008</v>
      </c>
      <c r="AJ72" s="123">
        <v>36.425942027666657</v>
      </c>
      <c r="AK72" s="123">
        <v>364.21031105799995</v>
      </c>
      <c r="AL72" s="123">
        <v>79.296145435</v>
      </c>
      <c r="AM72" s="123">
        <v>175.36499121233331</v>
      </c>
      <c r="AN72" s="54">
        <v>41389.609783245003</v>
      </c>
      <c r="AO72" s="54">
        <v>83.305596722000004</v>
      </c>
      <c r="AP72" s="54">
        <v>7612.3829753520004</v>
      </c>
      <c r="AQ72" s="124">
        <v>823.29069085100002</v>
      </c>
      <c r="AR72" s="124">
        <v>3278.160934685</v>
      </c>
      <c r="AS72" s="124">
        <v>497.26643675000003</v>
      </c>
      <c r="AT72" s="124">
        <v>43.070782008999998</v>
      </c>
      <c r="AU72" s="124">
        <v>2970.5941310570001</v>
      </c>
      <c r="AV72" s="54">
        <v>7552.3839387580001</v>
      </c>
      <c r="AW72" s="54">
        <v>21656.482131286997</v>
      </c>
      <c r="AX72" s="124">
        <v>6974.4324194600003</v>
      </c>
      <c r="AY72" s="124">
        <v>3478.2810682139998</v>
      </c>
      <c r="AZ72" s="124">
        <v>5134.1403572230001</v>
      </c>
      <c r="BA72" s="124">
        <v>867.73788344299999</v>
      </c>
      <c r="BB72" s="124">
        <v>421.985211779</v>
      </c>
      <c r="BC72" s="124">
        <v>312.20551008300004</v>
      </c>
      <c r="BD72" s="124">
        <v>3406.401158658</v>
      </c>
      <c r="BE72" s="124">
        <v>1061.2985224270001</v>
      </c>
      <c r="BF72" s="124">
        <v>4485.0551411260003</v>
      </c>
    </row>
    <row r="73" spans="1:58" x14ac:dyDescent="0.2">
      <c r="A73" s="37" t="s">
        <v>189</v>
      </c>
      <c r="B73" s="60">
        <v>5438.6979982100002</v>
      </c>
      <c r="C73" s="76">
        <v>12.413547911</v>
      </c>
      <c r="D73" s="76">
        <v>1319.9061114159999</v>
      </c>
      <c r="E73" s="61">
        <v>76.897137665000002</v>
      </c>
      <c r="F73" s="62">
        <v>275.391293749</v>
      </c>
      <c r="G73" s="62">
        <v>200.237258674</v>
      </c>
      <c r="H73" s="62">
        <v>54.360940212999999</v>
      </c>
      <c r="I73" s="63">
        <v>713.01948111499996</v>
      </c>
      <c r="J73" s="76">
        <v>1915.7818445410001</v>
      </c>
      <c r="K73" s="76">
        <v>2026.9161099699998</v>
      </c>
      <c r="L73" s="61">
        <v>598.00010700999997</v>
      </c>
      <c r="M73" s="62">
        <v>390.79628951799998</v>
      </c>
      <c r="N73" s="62">
        <v>292.84357191599997</v>
      </c>
      <c r="O73" s="62">
        <v>72.970642350000006</v>
      </c>
      <c r="P73" s="62">
        <v>80.683107720999999</v>
      </c>
      <c r="Q73" s="62">
        <v>31.466440069000001</v>
      </c>
      <c r="R73" s="62">
        <v>513.46130791099995</v>
      </c>
      <c r="S73" s="63">
        <v>46.694643474999999</v>
      </c>
      <c r="T73" s="64">
        <v>163.68038437199999</v>
      </c>
      <c r="U73" s="53">
        <v>5331.1088306339998</v>
      </c>
      <c r="V73" s="53">
        <v>16.950753601333332</v>
      </c>
      <c r="W73" s="53">
        <v>1313.2064640976669</v>
      </c>
      <c r="X73" s="123">
        <v>82.416913726333334</v>
      </c>
      <c r="Y73" s="123">
        <v>301.19183081533333</v>
      </c>
      <c r="Z73" s="123">
        <v>188.40033040166668</v>
      </c>
      <c r="AA73" s="123">
        <v>57.548849975999993</v>
      </c>
      <c r="AB73" s="123">
        <v>683.64853917833341</v>
      </c>
      <c r="AC73" s="53">
        <v>1789.207603482</v>
      </c>
      <c r="AD73" s="53">
        <v>2031.2016276169998</v>
      </c>
      <c r="AE73" s="123">
        <v>689.54731935133339</v>
      </c>
      <c r="AF73" s="123">
        <v>398.35909513333331</v>
      </c>
      <c r="AG73" s="123">
        <v>286.45080413566671</v>
      </c>
      <c r="AH73" s="123">
        <v>72.957472272333334</v>
      </c>
      <c r="AI73" s="123">
        <v>81.615168720666659</v>
      </c>
      <c r="AJ73" s="123">
        <v>26.128860370000002</v>
      </c>
      <c r="AK73" s="123">
        <v>409.16555641433337</v>
      </c>
      <c r="AL73" s="123">
        <v>66.977351219333329</v>
      </c>
      <c r="AM73" s="123">
        <v>180.542381836</v>
      </c>
      <c r="AN73" s="54">
        <v>41930.741235580004</v>
      </c>
      <c r="AO73" s="54">
        <v>63.275996007000003</v>
      </c>
      <c r="AP73" s="54">
        <v>7959.2654111609991</v>
      </c>
      <c r="AQ73" s="124">
        <v>833.26285891899988</v>
      </c>
      <c r="AR73" s="124">
        <v>3450.3484311920001</v>
      </c>
      <c r="AS73" s="124">
        <v>438.10391070499998</v>
      </c>
      <c r="AT73" s="124">
        <v>34.677242258</v>
      </c>
      <c r="AU73" s="124">
        <v>3202.8729680870001</v>
      </c>
      <c r="AV73" s="54">
        <v>8082.351714382</v>
      </c>
      <c r="AW73" s="54">
        <v>21664.837711270004</v>
      </c>
      <c r="AX73" s="124">
        <v>7598.5727537110006</v>
      </c>
      <c r="AY73" s="124">
        <v>3155.411015698</v>
      </c>
      <c r="AZ73" s="124">
        <v>5219.4160164960003</v>
      </c>
      <c r="BA73" s="124">
        <v>727.054751657</v>
      </c>
      <c r="BB73" s="124">
        <v>339.60522933499999</v>
      </c>
      <c r="BC73" s="124">
        <v>201.80414143600001</v>
      </c>
      <c r="BD73" s="124">
        <v>3308.6203508360004</v>
      </c>
      <c r="BE73" s="124">
        <v>1114.3534521010001</v>
      </c>
      <c r="BF73" s="124">
        <v>4161.01040276</v>
      </c>
    </row>
    <row r="74" spans="1:58" x14ac:dyDescent="0.2">
      <c r="A74" s="37" t="s">
        <v>190</v>
      </c>
      <c r="B74" s="60">
        <v>5816.8952303269998</v>
      </c>
      <c r="C74" s="76">
        <v>17.043868736</v>
      </c>
      <c r="D74" s="76">
        <v>1467.718871648</v>
      </c>
      <c r="E74" s="61">
        <v>78.066013759000001</v>
      </c>
      <c r="F74" s="62">
        <v>344.044717456</v>
      </c>
      <c r="G74" s="62">
        <v>208.97397552800001</v>
      </c>
      <c r="H74" s="62">
        <v>46.776208423999996</v>
      </c>
      <c r="I74" s="63">
        <v>789.85795648099997</v>
      </c>
      <c r="J74" s="76">
        <v>2005.0218163879999</v>
      </c>
      <c r="K74" s="76">
        <v>2155.1844054849998</v>
      </c>
      <c r="L74" s="61">
        <v>745.34956667599999</v>
      </c>
      <c r="M74" s="62">
        <v>459.168960658</v>
      </c>
      <c r="N74" s="62">
        <v>243.67399420199999</v>
      </c>
      <c r="O74" s="62">
        <v>69.395248660999997</v>
      </c>
      <c r="P74" s="62">
        <v>99.945292335999994</v>
      </c>
      <c r="Q74" s="62">
        <v>36.690985613999999</v>
      </c>
      <c r="R74" s="62">
        <v>443.26028958099999</v>
      </c>
      <c r="S74" s="63">
        <v>57.700067756999999</v>
      </c>
      <c r="T74" s="64">
        <v>171.92626806999999</v>
      </c>
      <c r="U74" s="53">
        <v>5710.0816295453333</v>
      </c>
      <c r="V74" s="53">
        <v>19.959549707000004</v>
      </c>
      <c r="W74" s="53">
        <v>1369.1928887123333</v>
      </c>
      <c r="X74" s="123">
        <v>81.705158981333327</v>
      </c>
      <c r="Y74" s="123">
        <v>306.44050974233329</v>
      </c>
      <c r="Z74" s="123">
        <v>201.14872851033331</v>
      </c>
      <c r="AA74" s="123">
        <v>44.603931984666666</v>
      </c>
      <c r="AB74" s="123">
        <v>735.29455949366672</v>
      </c>
      <c r="AC74" s="53">
        <v>2005.9984825143335</v>
      </c>
      <c r="AD74" s="53">
        <v>2146.6779859453336</v>
      </c>
      <c r="AE74" s="123">
        <v>724.19696937666674</v>
      </c>
      <c r="AF74" s="123">
        <v>444.75729353800006</v>
      </c>
      <c r="AG74" s="123">
        <v>276.49190470766666</v>
      </c>
      <c r="AH74" s="123">
        <v>78.29114134966666</v>
      </c>
      <c r="AI74" s="123">
        <v>99.280171152333324</v>
      </c>
      <c r="AJ74" s="123">
        <v>40.829487381</v>
      </c>
      <c r="AK74" s="123">
        <v>410.97653049000002</v>
      </c>
      <c r="AL74" s="123">
        <v>71.854487950000006</v>
      </c>
      <c r="AM74" s="123">
        <v>168.25272266633331</v>
      </c>
      <c r="AN74" s="54">
        <v>44427.156112718003</v>
      </c>
      <c r="AO74" s="54">
        <v>97.721462338999999</v>
      </c>
      <c r="AP74" s="54">
        <v>8000.8628469340001</v>
      </c>
      <c r="AQ74" s="124">
        <v>751.41040284999997</v>
      </c>
      <c r="AR74" s="124">
        <v>3574.4612989870002</v>
      </c>
      <c r="AS74" s="124">
        <v>432.57789176400001</v>
      </c>
      <c r="AT74" s="124">
        <v>36.528844501999998</v>
      </c>
      <c r="AU74" s="124">
        <v>3205.8844088310002</v>
      </c>
      <c r="AV74" s="54">
        <v>9158.942535962</v>
      </c>
      <c r="AW74" s="54">
        <v>22830.695770840997</v>
      </c>
      <c r="AX74" s="124">
        <v>8784.0591494359996</v>
      </c>
      <c r="AY74" s="124">
        <v>3544.8577148609997</v>
      </c>
      <c r="AZ74" s="124">
        <v>5087.0612357620003</v>
      </c>
      <c r="BA74" s="124">
        <v>577.42527798600008</v>
      </c>
      <c r="BB74" s="124">
        <v>404.96667263300003</v>
      </c>
      <c r="BC74" s="124">
        <v>240.28481087200001</v>
      </c>
      <c r="BD74" s="124">
        <v>2842.3551314729998</v>
      </c>
      <c r="BE74" s="124">
        <v>1349.6857778179999</v>
      </c>
      <c r="BF74" s="124">
        <v>4338.9334966420001</v>
      </c>
    </row>
    <row r="75" spans="1:58" s="107" customFormat="1" x14ac:dyDescent="0.2">
      <c r="A75" s="100" t="s">
        <v>191</v>
      </c>
      <c r="B75" s="101">
        <v>5782.9423642519996</v>
      </c>
      <c r="C75" s="102">
        <v>19.100016484000001</v>
      </c>
      <c r="D75" s="102">
        <v>1445.6615370949999</v>
      </c>
      <c r="E75" s="103">
        <v>64.737013821000005</v>
      </c>
      <c r="F75" s="104">
        <v>348.60164762599999</v>
      </c>
      <c r="G75" s="104">
        <v>223.09804384</v>
      </c>
      <c r="H75" s="104">
        <v>52.977823717</v>
      </c>
      <c r="I75" s="105">
        <v>756.247008091</v>
      </c>
      <c r="J75" s="102">
        <v>1905.2515087239999</v>
      </c>
      <c r="K75" s="102">
        <v>2221.4136846480001</v>
      </c>
      <c r="L75" s="103">
        <v>686.81281542800002</v>
      </c>
      <c r="M75" s="104">
        <v>518.21499836800001</v>
      </c>
      <c r="N75" s="104">
        <v>236.984910292</v>
      </c>
      <c r="O75" s="104">
        <v>59.422295751999997</v>
      </c>
      <c r="P75" s="104">
        <v>120.262363353</v>
      </c>
      <c r="Q75" s="104">
        <v>32.606368230000001</v>
      </c>
      <c r="R75" s="104">
        <v>499.46206626399999</v>
      </c>
      <c r="S75" s="105">
        <v>67.647866961000005</v>
      </c>
      <c r="T75" s="106">
        <v>191.51561730099999</v>
      </c>
      <c r="U75" s="102">
        <v>5889.0328602796662</v>
      </c>
      <c r="V75" s="102">
        <v>18.976378663999999</v>
      </c>
      <c r="W75" s="102">
        <v>1400.1139098723334</v>
      </c>
      <c r="X75" s="122">
        <v>67.622788324333328</v>
      </c>
      <c r="Y75" s="122">
        <v>344.42879684866665</v>
      </c>
      <c r="Z75" s="122">
        <v>206.8285217626667</v>
      </c>
      <c r="AA75" s="122">
        <v>51.703726078333339</v>
      </c>
      <c r="AB75" s="122">
        <v>729.53007685833336</v>
      </c>
      <c r="AC75" s="102">
        <v>1913.0444409356667</v>
      </c>
      <c r="AD75" s="102">
        <v>2357.7349110856662</v>
      </c>
      <c r="AE75" s="122">
        <v>792.51421016566655</v>
      </c>
      <c r="AF75" s="122">
        <v>488.0653124123333</v>
      </c>
      <c r="AG75" s="122">
        <v>271.44383813766666</v>
      </c>
      <c r="AH75" s="122">
        <v>64.692842126999992</v>
      </c>
      <c r="AI75" s="122">
        <v>115.750227295</v>
      </c>
      <c r="AJ75" s="122">
        <v>39.507338650000001</v>
      </c>
      <c r="AK75" s="122">
        <v>506.37087388066669</v>
      </c>
      <c r="AL75" s="122">
        <v>79.390268417333331</v>
      </c>
      <c r="AM75" s="122">
        <v>199.16321972200001</v>
      </c>
      <c r="AN75" s="102">
        <v>45041.862637066995</v>
      </c>
      <c r="AO75" s="102">
        <v>97.341332418999997</v>
      </c>
      <c r="AP75" s="102">
        <v>7319.4840156119999</v>
      </c>
      <c r="AQ75" s="122">
        <v>580.21275946600008</v>
      </c>
      <c r="AR75" s="122">
        <v>3512.8548242310003</v>
      </c>
      <c r="AS75" s="122">
        <v>339.81521857199999</v>
      </c>
      <c r="AT75" s="122">
        <v>29.376695252999998</v>
      </c>
      <c r="AU75" s="122">
        <v>2857.2245180899999</v>
      </c>
      <c r="AV75" s="102">
        <v>7705.0145874789996</v>
      </c>
      <c r="AW75" s="102">
        <v>24740.187119736998</v>
      </c>
      <c r="AX75" s="122">
        <v>9239.2499817889984</v>
      </c>
      <c r="AY75" s="122">
        <v>3840.8838473830001</v>
      </c>
      <c r="AZ75" s="122">
        <v>5240.8198897740003</v>
      </c>
      <c r="BA75" s="122">
        <v>577.28629130000002</v>
      </c>
      <c r="BB75" s="122">
        <v>405.56517870300002</v>
      </c>
      <c r="BC75" s="122">
        <v>210.70622713900002</v>
      </c>
      <c r="BD75" s="122">
        <v>3762.9868132910001</v>
      </c>
      <c r="BE75" s="122">
        <v>1462.6888903579998</v>
      </c>
      <c r="BF75" s="122">
        <v>5179.8355818199998</v>
      </c>
    </row>
    <row r="76" spans="1:58" x14ac:dyDescent="0.2">
      <c r="A76" s="37" t="s">
        <v>192</v>
      </c>
      <c r="B76" s="60">
        <v>5847.6825408669993</v>
      </c>
      <c r="C76" s="76">
        <v>20.569365568999999</v>
      </c>
      <c r="D76" s="76">
        <v>1346.029026594</v>
      </c>
      <c r="E76" s="61">
        <v>56.087722415000002</v>
      </c>
      <c r="F76" s="62">
        <v>317.59541866799998</v>
      </c>
      <c r="G76" s="62">
        <v>184.68857340700001</v>
      </c>
      <c r="H76" s="62">
        <v>56.187647839999997</v>
      </c>
      <c r="I76" s="63">
        <v>731.46966426400002</v>
      </c>
      <c r="J76" s="76">
        <v>2079.0898299669998</v>
      </c>
      <c r="K76" s="76">
        <v>2213.14744763</v>
      </c>
      <c r="L76" s="61">
        <v>726.02217667699995</v>
      </c>
      <c r="M76" s="62">
        <v>494.89102306699999</v>
      </c>
      <c r="N76" s="62">
        <v>245.28870038599999</v>
      </c>
      <c r="O76" s="62">
        <v>42.945859935999998</v>
      </c>
      <c r="P76" s="62">
        <v>102.477478748</v>
      </c>
      <c r="Q76" s="62">
        <v>21.139139874000001</v>
      </c>
      <c r="R76" s="62">
        <v>507.75228969900002</v>
      </c>
      <c r="S76" s="63">
        <v>72.630779243000006</v>
      </c>
      <c r="T76" s="64">
        <v>188.846871107</v>
      </c>
      <c r="U76" s="53">
        <v>5966.4101773456669</v>
      </c>
      <c r="V76" s="53">
        <v>17.192505909999998</v>
      </c>
      <c r="W76" s="53">
        <v>1401.8095123530002</v>
      </c>
      <c r="X76" s="123">
        <v>58.617792571000003</v>
      </c>
      <c r="Y76" s="123">
        <v>347.06371523966664</v>
      </c>
      <c r="Z76" s="123">
        <v>188.70999516933333</v>
      </c>
      <c r="AA76" s="123">
        <v>55.973729956999996</v>
      </c>
      <c r="AB76" s="123">
        <v>751.44427941599997</v>
      </c>
      <c r="AC76" s="53">
        <v>1980.2622562353336</v>
      </c>
      <c r="AD76" s="53">
        <v>2359.9356011563332</v>
      </c>
      <c r="AE76" s="123">
        <v>752.70175933333337</v>
      </c>
      <c r="AF76" s="123">
        <v>522.25332929033345</v>
      </c>
      <c r="AG76" s="123">
        <v>288.70020404000002</v>
      </c>
      <c r="AH76" s="123">
        <v>54.850994029333343</v>
      </c>
      <c r="AI76" s="123">
        <v>109.80087161500001</v>
      </c>
      <c r="AJ76" s="123">
        <v>27.768970183000004</v>
      </c>
      <c r="AK76" s="123">
        <v>513.15865054966662</v>
      </c>
      <c r="AL76" s="123">
        <v>90.700822115666668</v>
      </c>
      <c r="AM76" s="123">
        <v>207.21030169100001</v>
      </c>
      <c r="AN76" s="54">
        <v>46403.365261521001</v>
      </c>
      <c r="AO76" s="54">
        <v>85.321305750999997</v>
      </c>
      <c r="AP76" s="54">
        <v>7588.845604958</v>
      </c>
      <c r="AQ76" s="124">
        <v>493.644831383</v>
      </c>
      <c r="AR76" s="124">
        <v>3619.645550924</v>
      </c>
      <c r="AS76" s="124">
        <v>348.04503332199999</v>
      </c>
      <c r="AT76" s="124">
        <v>39.924567965000001</v>
      </c>
      <c r="AU76" s="124">
        <v>3087.585621364</v>
      </c>
      <c r="AV76" s="54">
        <v>7594.9790879779994</v>
      </c>
      <c r="AW76" s="54">
        <v>25749.506408174006</v>
      </c>
      <c r="AX76" s="124">
        <v>9016.6095917700004</v>
      </c>
      <c r="AY76" s="124">
        <v>3931.9407056489999</v>
      </c>
      <c r="AZ76" s="124">
        <v>6197.781039857</v>
      </c>
      <c r="BA76" s="124">
        <v>600.34936805200005</v>
      </c>
      <c r="BB76" s="124">
        <v>376.77201690300001</v>
      </c>
      <c r="BC76" s="124">
        <v>160.85216843999999</v>
      </c>
      <c r="BD76" s="124">
        <v>3947.0483019720004</v>
      </c>
      <c r="BE76" s="124">
        <v>1518.1532155310001</v>
      </c>
      <c r="BF76" s="124">
        <v>5384.7128546599997</v>
      </c>
    </row>
    <row r="77" spans="1:58" x14ac:dyDescent="0.2">
      <c r="A77" s="37" t="s">
        <v>193</v>
      </c>
      <c r="B77" s="60">
        <v>6035.6167948210004</v>
      </c>
      <c r="C77" s="76">
        <v>20.953091019999999</v>
      </c>
      <c r="D77" s="76">
        <v>1335.78451298</v>
      </c>
      <c r="E77" s="61">
        <v>56.342098898000003</v>
      </c>
      <c r="F77" s="62">
        <v>364.38677504399999</v>
      </c>
      <c r="G77" s="62">
        <v>136.29078605999999</v>
      </c>
      <c r="H77" s="62">
        <v>93.613974233999997</v>
      </c>
      <c r="I77" s="63">
        <v>685.15087874400001</v>
      </c>
      <c r="J77" s="76">
        <v>1959.898061527</v>
      </c>
      <c r="K77" s="76">
        <v>2504.1626947520003</v>
      </c>
      <c r="L77" s="61">
        <v>873.48140331000002</v>
      </c>
      <c r="M77" s="62">
        <v>516.78263647100005</v>
      </c>
      <c r="N77" s="62">
        <v>276.83894316499999</v>
      </c>
      <c r="O77" s="62">
        <v>47.725954291000001</v>
      </c>
      <c r="P77" s="62">
        <v>104.914500202</v>
      </c>
      <c r="Q77" s="62">
        <v>30.456650449000001</v>
      </c>
      <c r="R77" s="62">
        <v>581.84128565399999</v>
      </c>
      <c r="S77" s="63">
        <v>72.121321210000005</v>
      </c>
      <c r="T77" s="64">
        <v>214.81843454200001</v>
      </c>
      <c r="U77" s="53">
        <v>6169.9204129483333</v>
      </c>
      <c r="V77" s="53">
        <v>21.605567385000001</v>
      </c>
      <c r="W77" s="53">
        <v>1342.3965933963334</v>
      </c>
      <c r="X77" s="123">
        <v>51.016208067000001</v>
      </c>
      <c r="Y77" s="123">
        <v>377.73766949900005</v>
      </c>
      <c r="Z77" s="123">
        <v>150.19973374399999</v>
      </c>
      <c r="AA77" s="123">
        <v>82.759007855333337</v>
      </c>
      <c r="AB77" s="123">
        <v>680.68397423099998</v>
      </c>
      <c r="AC77" s="53">
        <v>2049.5946643550001</v>
      </c>
      <c r="AD77" s="53">
        <v>2516.8099427470002</v>
      </c>
      <c r="AE77" s="123">
        <v>845.64891112566659</v>
      </c>
      <c r="AF77" s="123">
        <v>529.71168264699998</v>
      </c>
      <c r="AG77" s="123">
        <v>288.981240238</v>
      </c>
      <c r="AH77" s="123">
        <v>55.15768112766667</v>
      </c>
      <c r="AI77" s="123">
        <v>104.86050916766665</v>
      </c>
      <c r="AJ77" s="123">
        <v>30.322395246333333</v>
      </c>
      <c r="AK77" s="123">
        <v>567.38005985633333</v>
      </c>
      <c r="AL77" s="123">
        <v>94.747463338333333</v>
      </c>
      <c r="AM77" s="123">
        <v>239.51364506499999</v>
      </c>
      <c r="AN77" s="54">
        <v>47861.068270260999</v>
      </c>
      <c r="AO77" s="54">
        <v>102.81115408699999</v>
      </c>
      <c r="AP77" s="54">
        <v>7371.9826168580003</v>
      </c>
      <c r="AQ77" s="124">
        <v>425.06148336800004</v>
      </c>
      <c r="AR77" s="124">
        <v>3707.6742232080001</v>
      </c>
      <c r="AS77" s="124">
        <v>324.77727907599996</v>
      </c>
      <c r="AT77" s="124">
        <v>74.577093020999996</v>
      </c>
      <c r="AU77" s="124">
        <v>2839.8925381849999</v>
      </c>
      <c r="AV77" s="54">
        <v>8025.4376427690004</v>
      </c>
      <c r="AW77" s="54">
        <v>26866.924315329001</v>
      </c>
      <c r="AX77" s="124">
        <v>9578.6570490350005</v>
      </c>
      <c r="AY77" s="124">
        <v>3835.4676753599997</v>
      </c>
      <c r="AZ77" s="124">
        <v>6636.2927428479998</v>
      </c>
      <c r="BA77" s="124">
        <v>512.94009761000007</v>
      </c>
      <c r="BB77" s="124">
        <v>357.005854607</v>
      </c>
      <c r="BC77" s="124">
        <v>184.23081974999999</v>
      </c>
      <c r="BD77" s="124">
        <v>4063.5241262849995</v>
      </c>
      <c r="BE77" s="124">
        <v>1698.8059498340001</v>
      </c>
      <c r="BF77" s="124">
        <v>5493.9125412180001</v>
      </c>
    </row>
    <row r="78" spans="1:58" x14ac:dyDescent="0.2">
      <c r="A78" s="37" t="s">
        <v>194</v>
      </c>
      <c r="B78" s="60">
        <v>6303.7505010409986</v>
      </c>
      <c r="C78" s="76">
        <v>26.261198173</v>
      </c>
      <c r="D78" s="76">
        <v>1323.0465080049999</v>
      </c>
      <c r="E78" s="61">
        <v>58.463718792999998</v>
      </c>
      <c r="F78" s="62">
        <v>345.03305085699998</v>
      </c>
      <c r="G78" s="62">
        <v>142.84366969300001</v>
      </c>
      <c r="H78" s="62">
        <v>88.239664761</v>
      </c>
      <c r="I78" s="63">
        <v>688.46640390100004</v>
      </c>
      <c r="J78" s="76">
        <v>2272.2225922839998</v>
      </c>
      <c r="K78" s="76">
        <v>2448.4540665939999</v>
      </c>
      <c r="L78" s="61">
        <v>811.24529576400005</v>
      </c>
      <c r="M78" s="62">
        <v>521.63354890000005</v>
      </c>
      <c r="N78" s="62">
        <v>220.44357732</v>
      </c>
      <c r="O78" s="62">
        <v>53.030063105000004</v>
      </c>
      <c r="P78" s="62">
        <v>130.880190863</v>
      </c>
      <c r="Q78" s="62">
        <v>22.966536601000001</v>
      </c>
      <c r="R78" s="62">
        <v>590.35883181500003</v>
      </c>
      <c r="S78" s="63">
        <v>97.896022225999999</v>
      </c>
      <c r="T78" s="64">
        <v>233.76613598500001</v>
      </c>
      <c r="U78" s="53">
        <v>6437.234638091667</v>
      </c>
      <c r="V78" s="53">
        <v>25.618815795</v>
      </c>
      <c r="W78" s="53">
        <v>1318.6817669396667</v>
      </c>
      <c r="X78" s="123">
        <v>55.072181495666662</v>
      </c>
      <c r="Y78" s="123">
        <v>378.87887616066661</v>
      </c>
      <c r="Z78" s="123">
        <v>145.84728006033333</v>
      </c>
      <c r="AA78" s="123">
        <v>86.867591172333334</v>
      </c>
      <c r="AB78" s="123">
        <v>652.01583805066673</v>
      </c>
      <c r="AC78" s="53">
        <v>2307.5248213363334</v>
      </c>
      <c r="AD78" s="53">
        <v>2564.4336066903334</v>
      </c>
      <c r="AE78" s="123">
        <v>862.89969815466668</v>
      </c>
      <c r="AF78" s="123">
        <v>519.957900709</v>
      </c>
      <c r="AG78" s="123">
        <v>250.40481473633335</v>
      </c>
      <c r="AH78" s="123">
        <v>78.331000884999995</v>
      </c>
      <c r="AI78" s="123">
        <v>118.58016125100001</v>
      </c>
      <c r="AJ78" s="123">
        <v>28.287327115</v>
      </c>
      <c r="AK78" s="123">
        <v>612.81347481066666</v>
      </c>
      <c r="AL78" s="123">
        <v>93.159229028666672</v>
      </c>
      <c r="AM78" s="123">
        <v>220.97562733033337</v>
      </c>
      <c r="AN78" s="54">
        <v>46516.296633587997</v>
      </c>
      <c r="AO78" s="54">
        <v>98.152734916</v>
      </c>
      <c r="AP78" s="54">
        <v>7124.6685344920006</v>
      </c>
      <c r="AQ78" s="124">
        <v>449.62366322399998</v>
      </c>
      <c r="AR78" s="124">
        <v>3605.3159099889999</v>
      </c>
      <c r="AS78" s="124">
        <v>274.06239829899999</v>
      </c>
      <c r="AT78" s="124">
        <v>82.377630721000003</v>
      </c>
      <c r="AU78" s="124">
        <v>2713.2889322589999</v>
      </c>
      <c r="AV78" s="54">
        <v>8227.7896188310006</v>
      </c>
      <c r="AW78" s="54">
        <v>25458.119411276002</v>
      </c>
      <c r="AX78" s="124">
        <v>9605.6308507920003</v>
      </c>
      <c r="AY78" s="124">
        <v>4175.143988459</v>
      </c>
      <c r="AZ78" s="124">
        <v>4747.0761213389997</v>
      </c>
      <c r="BA78" s="124">
        <v>699.48833603399999</v>
      </c>
      <c r="BB78" s="124">
        <v>376.75357389999999</v>
      </c>
      <c r="BC78" s="124">
        <v>185.93562878699998</v>
      </c>
      <c r="BD78" s="124">
        <v>4038.4863753039999</v>
      </c>
      <c r="BE78" s="124">
        <v>1629.6045366610001</v>
      </c>
      <c r="BF78" s="124">
        <v>5607.5663340730007</v>
      </c>
    </row>
    <row r="79" spans="1:58" s="107" customFormat="1" x14ac:dyDescent="0.2">
      <c r="A79" s="100" t="s">
        <v>195</v>
      </c>
      <c r="B79" s="101">
        <v>6855.4632261730003</v>
      </c>
      <c r="C79" s="102">
        <v>21.817587306</v>
      </c>
      <c r="D79" s="102">
        <v>1407.1087035609999</v>
      </c>
      <c r="E79" s="103">
        <v>59.598597267000002</v>
      </c>
      <c r="F79" s="104">
        <v>382.62190023300002</v>
      </c>
      <c r="G79" s="104">
        <v>167.82129380999999</v>
      </c>
      <c r="H79" s="104">
        <v>88.756385254999998</v>
      </c>
      <c r="I79" s="105">
        <v>708.31052699600002</v>
      </c>
      <c r="J79" s="102">
        <v>2462.787683906</v>
      </c>
      <c r="K79" s="102">
        <v>2732.6253096830001</v>
      </c>
      <c r="L79" s="103">
        <v>923.75387996100005</v>
      </c>
      <c r="M79" s="104">
        <v>615.50333939999996</v>
      </c>
      <c r="N79" s="104">
        <v>269.74380485799998</v>
      </c>
      <c r="O79" s="104">
        <v>47.361906863999998</v>
      </c>
      <c r="P79" s="104">
        <v>137.42645774499999</v>
      </c>
      <c r="Q79" s="104">
        <v>28.344757155</v>
      </c>
      <c r="R79" s="104">
        <v>631.38148832399997</v>
      </c>
      <c r="S79" s="105">
        <v>79.109675375999998</v>
      </c>
      <c r="T79" s="106">
        <v>231.12394171700001</v>
      </c>
      <c r="U79" s="102">
        <v>6652.7190199429997</v>
      </c>
      <c r="V79" s="102">
        <v>24.925804192000001</v>
      </c>
      <c r="W79" s="102">
        <v>1365.3463919500002</v>
      </c>
      <c r="X79" s="122">
        <v>59.357569803666671</v>
      </c>
      <c r="Y79" s="122">
        <v>394.2743610403333</v>
      </c>
      <c r="Z79" s="122">
        <v>153.78997899000001</v>
      </c>
      <c r="AA79" s="122">
        <v>87.719995119666677</v>
      </c>
      <c r="AB79" s="122">
        <v>670.20448699633334</v>
      </c>
      <c r="AC79" s="102">
        <v>2329.5122098090001</v>
      </c>
      <c r="AD79" s="102">
        <v>2680.8199435073329</v>
      </c>
      <c r="AE79" s="122">
        <v>925.62241906600002</v>
      </c>
      <c r="AF79" s="122">
        <v>594.37809001900007</v>
      </c>
      <c r="AG79" s="122">
        <v>274.52984364299999</v>
      </c>
      <c r="AH79" s="122">
        <v>57.32643706066667</v>
      </c>
      <c r="AI79" s="122">
        <v>135.92954233200001</v>
      </c>
      <c r="AJ79" s="122">
        <v>28.424374784333338</v>
      </c>
      <c r="AK79" s="122">
        <v>565.65764403766661</v>
      </c>
      <c r="AL79" s="122">
        <v>98.951592564666669</v>
      </c>
      <c r="AM79" s="122">
        <v>252.11467048466668</v>
      </c>
      <c r="AN79" s="102">
        <v>48408.526230536998</v>
      </c>
      <c r="AO79" s="102">
        <v>102.05037806499999</v>
      </c>
      <c r="AP79" s="102">
        <v>7371.7700256779999</v>
      </c>
      <c r="AQ79" s="122">
        <v>482.60760864900004</v>
      </c>
      <c r="AR79" s="122">
        <v>3745.6631287230002</v>
      </c>
      <c r="AS79" s="122">
        <v>334.98270630299999</v>
      </c>
      <c r="AT79" s="122">
        <v>66.185083004000006</v>
      </c>
      <c r="AU79" s="122">
        <v>2742.3314989990004</v>
      </c>
      <c r="AV79" s="102">
        <v>8465.5400497350001</v>
      </c>
      <c r="AW79" s="102">
        <v>26591.425522824997</v>
      </c>
      <c r="AX79" s="122">
        <v>9583.6707259699997</v>
      </c>
      <c r="AY79" s="122">
        <v>4951.6054548749999</v>
      </c>
      <c r="AZ79" s="122">
        <v>5698.0800254549995</v>
      </c>
      <c r="BA79" s="122">
        <v>501.363249575</v>
      </c>
      <c r="BB79" s="122">
        <v>409.302095936</v>
      </c>
      <c r="BC79" s="122">
        <v>172.246540971</v>
      </c>
      <c r="BD79" s="122">
        <v>3626.3811086590003</v>
      </c>
      <c r="BE79" s="122">
        <v>1648.7763213840001</v>
      </c>
      <c r="BF79" s="122">
        <v>5877.7402542340005</v>
      </c>
    </row>
    <row r="80" spans="1:58" x14ac:dyDescent="0.2">
      <c r="A80" s="37" t="s">
        <v>196</v>
      </c>
      <c r="B80" s="60">
        <v>7274.2957083319998</v>
      </c>
      <c r="C80" s="76">
        <v>26.067243474000001</v>
      </c>
      <c r="D80" s="76">
        <v>1348.5408720139999</v>
      </c>
      <c r="E80" s="61">
        <v>60.397633337999999</v>
      </c>
      <c r="F80" s="62">
        <v>421.044935178</v>
      </c>
      <c r="G80" s="62">
        <v>143.60282852200001</v>
      </c>
      <c r="H80" s="62">
        <v>103.49576537999999</v>
      </c>
      <c r="I80" s="63">
        <v>619.999709596</v>
      </c>
      <c r="J80" s="76">
        <v>2681.1146049969998</v>
      </c>
      <c r="K80" s="76">
        <v>2984.4742909409997</v>
      </c>
      <c r="L80" s="61">
        <v>931.01557415100001</v>
      </c>
      <c r="M80" s="62">
        <v>710.63527057299996</v>
      </c>
      <c r="N80" s="62">
        <v>252.87867260199999</v>
      </c>
      <c r="O80" s="62">
        <v>47.049381975000003</v>
      </c>
      <c r="P80" s="62">
        <v>123.766149562</v>
      </c>
      <c r="Q80" s="62">
        <v>34.383346781</v>
      </c>
      <c r="R80" s="62">
        <v>789.63791071000003</v>
      </c>
      <c r="S80" s="63">
        <v>95.107984587000004</v>
      </c>
      <c r="T80" s="64">
        <v>234.09869690599999</v>
      </c>
      <c r="U80" s="53">
        <v>7487.311935683666</v>
      </c>
      <c r="V80" s="53">
        <v>19.352241497333335</v>
      </c>
      <c r="W80" s="53">
        <v>1415.8399522766667</v>
      </c>
      <c r="X80" s="123">
        <v>58.131987506999998</v>
      </c>
      <c r="Y80" s="123">
        <v>459.23954403933334</v>
      </c>
      <c r="Z80" s="123">
        <v>147.15599720400002</v>
      </c>
      <c r="AA80" s="123">
        <v>99.243397264000009</v>
      </c>
      <c r="AB80" s="123">
        <v>652.0690262623333</v>
      </c>
      <c r="AC80" s="53">
        <v>2726.9881314156669</v>
      </c>
      <c r="AD80" s="53">
        <v>3047.3504912549997</v>
      </c>
      <c r="AE80" s="123">
        <v>1003.193376872</v>
      </c>
      <c r="AF80" s="123">
        <v>710.89859531100001</v>
      </c>
      <c r="AG80" s="123">
        <v>260.74121178733338</v>
      </c>
      <c r="AH80" s="123">
        <v>49.616497515666673</v>
      </c>
      <c r="AI80" s="123">
        <v>122.58425883766665</v>
      </c>
      <c r="AJ80" s="123">
        <v>33.87487629333333</v>
      </c>
      <c r="AK80" s="123">
        <v>745.71872043333326</v>
      </c>
      <c r="AL80" s="123">
        <v>120.72295420466666</v>
      </c>
      <c r="AM80" s="123">
        <v>277.78111923900002</v>
      </c>
      <c r="AN80" s="54">
        <v>54737.630453236001</v>
      </c>
      <c r="AO80" s="54">
        <v>70.731566275000006</v>
      </c>
      <c r="AP80" s="54">
        <v>7238.2141880440004</v>
      </c>
      <c r="AQ80" s="124">
        <v>473.23056869799996</v>
      </c>
      <c r="AR80" s="124">
        <v>3772.7918735579997</v>
      </c>
      <c r="AS80" s="124">
        <v>296.56678673900001</v>
      </c>
      <c r="AT80" s="124">
        <v>80.988719760999999</v>
      </c>
      <c r="AU80" s="124">
        <v>2614.6362392880001</v>
      </c>
      <c r="AV80" s="54">
        <v>9942.7207292919993</v>
      </c>
      <c r="AW80" s="54">
        <v>31051.988277105003</v>
      </c>
      <c r="AX80" s="124">
        <v>11061.869846465001</v>
      </c>
      <c r="AY80" s="124">
        <v>6702.3580861549999</v>
      </c>
      <c r="AZ80" s="124">
        <v>5048.7856271580004</v>
      </c>
      <c r="BA80" s="124">
        <v>297.18764726500001</v>
      </c>
      <c r="BB80" s="124">
        <v>413.196237467</v>
      </c>
      <c r="BC80" s="124">
        <v>250.64070145100001</v>
      </c>
      <c r="BD80" s="124">
        <v>5453.3753730050003</v>
      </c>
      <c r="BE80" s="124">
        <v>1824.5747581389999</v>
      </c>
      <c r="BF80" s="124">
        <v>6433.9756925200008</v>
      </c>
    </row>
    <row r="81" spans="1:58" x14ac:dyDescent="0.2">
      <c r="A81" s="37" t="s">
        <v>197</v>
      </c>
      <c r="B81" s="60">
        <v>7314.7183597740004</v>
      </c>
      <c r="C81" s="76">
        <v>26.438495882000002</v>
      </c>
      <c r="D81" s="76">
        <v>1414.5191360419999</v>
      </c>
      <c r="E81" s="61">
        <v>49.656299582000003</v>
      </c>
      <c r="F81" s="62">
        <v>419.58584294799999</v>
      </c>
      <c r="G81" s="62">
        <v>184.28251989200001</v>
      </c>
      <c r="H81" s="62">
        <v>96.813414172999998</v>
      </c>
      <c r="I81" s="63">
        <v>664.18105944700005</v>
      </c>
      <c r="J81" s="76">
        <v>2534.0180117959999</v>
      </c>
      <c r="K81" s="76">
        <v>3060.3346566089999</v>
      </c>
      <c r="L81" s="61">
        <v>962.10741619999999</v>
      </c>
      <c r="M81" s="62">
        <v>784.57493831600004</v>
      </c>
      <c r="N81" s="62">
        <v>229.72536176</v>
      </c>
      <c r="O81" s="62">
        <v>43.835879448</v>
      </c>
      <c r="P81" s="62">
        <v>146.73927289299999</v>
      </c>
      <c r="Q81" s="62">
        <v>32.492653302000001</v>
      </c>
      <c r="R81" s="62">
        <v>765.87185070500004</v>
      </c>
      <c r="S81" s="63">
        <v>94.987283985000005</v>
      </c>
      <c r="T81" s="64">
        <v>279.40805944499999</v>
      </c>
      <c r="U81" s="53">
        <v>7408.3843516133347</v>
      </c>
      <c r="V81" s="53">
        <v>29.967641818333334</v>
      </c>
      <c r="W81" s="53">
        <v>1402.7168252259999</v>
      </c>
      <c r="X81" s="123">
        <v>50.259864166999996</v>
      </c>
      <c r="Y81" s="123">
        <v>429.80099334466667</v>
      </c>
      <c r="Z81" s="123">
        <v>167.99765789566666</v>
      </c>
      <c r="AA81" s="123">
        <v>103.35877004933333</v>
      </c>
      <c r="AB81" s="123">
        <v>651.29953976933336</v>
      </c>
      <c r="AC81" s="53">
        <v>2566.485383449</v>
      </c>
      <c r="AD81" s="53">
        <v>3112.9708222406666</v>
      </c>
      <c r="AE81" s="123">
        <v>956.66573372699997</v>
      </c>
      <c r="AF81" s="123">
        <v>726.42701251699998</v>
      </c>
      <c r="AG81" s="123">
        <v>278.48569517233335</v>
      </c>
      <c r="AH81" s="123">
        <v>52.962538531333337</v>
      </c>
      <c r="AI81" s="123">
        <v>150.10202021333333</v>
      </c>
      <c r="AJ81" s="123">
        <v>36.082270126666664</v>
      </c>
      <c r="AK81" s="123">
        <v>805.76121744400007</v>
      </c>
      <c r="AL81" s="123">
        <v>106.48433450899999</v>
      </c>
      <c r="AM81" s="123">
        <v>296.24367887933334</v>
      </c>
      <c r="AN81" s="54">
        <v>54822.805206147001</v>
      </c>
      <c r="AO81" s="54">
        <v>102.919724747</v>
      </c>
      <c r="AP81" s="54">
        <v>6904.2666961720006</v>
      </c>
      <c r="AQ81" s="124">
        <v>428.402748868</v>
      </c>
      <c r="AR81" s="124">
        <v>3348.5550887859999</v>
      </c>
      <c r="AS81" s="124">
        <v>342.93782268999996</v>
      </c>
      <c r="AT81" s="124">
        <v>104.52998294599999</v>
      </c>
      <c r="AU81" s="124">
        <v>2679.841052882</v>
      </c>
      <c r="AV81" s="54">
        <v>9601.0786414169997</v>
      </c>
      <c r="AW81" s="54">
        <v>31926.504042209002</v>
      </c>
      <c r="AX81" s="124">
        <v>11326.309675820001</v>
      </c>
      <c r="AY81" s="124">
        <v>6766.6363294440007</v>
      </c>
      <c r="AZ81" s="124">
        <v>5346.5294067750001</v>
      </c>
      <c r="BA81" s="124">
        <v>340.36782962799998</v>
      </c>
      <c r="BB81" s="124">
        <v>388.50220956099997</v>
      </c>
      <c r="BC81" s="124">
        <v>283.801489301</v>
      </c>
      <c r="BD81" s="124">
        <v>5694.9058935979992</v>
      </c>
      <c r="BE81" s="124">
        <v>1779.451208082</v>
      </c>
      <c r="BF81" s="124">
        <v>6288.0361016019997</v>
      </c>
    </row>
    <row r="82" spans="1:58" x14ac:dyDescent="0.2">
      <c r="A82" s="37" t="s">
        <v>198</v>
      </c>
      <c r="B82" s="60">
        <v>7408.2806259839999</v>
      </c>
      <c r="C82" s="76">
        <v>23.529417238000001</v>
      </c>
      <c r="D82" s="76">
        <v>1413.5300533449999</v>
      </c>
      <c r="E82" s="61">
        <v>50.417327383</v>
      </c>
      <c r="F82" s="62">
        <v>454.77525463799998</v>
      </c>
      <c r="G82" s="62">
        <v>190.282246773</v>
      </c>
      <c r="H82" s="62">
        <v>85.943235336000001</v>
      </c>
      <c r="I82" s="63">
        <v>632.11198921499999</v>
      </c>
      <c r="J82" s="76">
        <v>2657.8256894229999</v>
      </c>
      <c r="K82" s="76">
        <v>3088.196576238</v>
      </c>
      <c r="L82" s="61">
        <v>904.85090975900005</v>
      </c>
      <c r="M82" s="62">
        <v>736.55912907899994</v>
      </c>
      <c r="N82" s="62">
        <v>287.37366447900001</v>
      </c>
      <c r="O82" s="62">
        <v>46.117178547999998</v>
      </c>
      <c r="P82" s="62">
        <v>155.103954227</v>
      </c>
      <c r="Q82" s="62">
        <v>38.026241630000001</v>
      </c>
      <c r="R82" s="62">
        <v>822.86448831099995</v>
      </c>
      <c r="S82" s="63">
        <v>97.301010204999997</v>
      </c>
      <c r="T82" s="64">
        <v>225.19888974</v>
      </c>
      <c r="U82" s="53">
        <v>7738.4308163966671</v>
      </c>
      <c r="V82" s="53">
        <v>30.107121164666665</v>
      </c>
      <c r="W82" s="53">
        <v>1420.0747313240001</v>
      </c>
      <c r="X82" s="123">
        <v>47.548063802000001</v>
      </c>
      <c r="Y82" s="123">
        <v>474.32585919533335</v>
      </c>
      <c r="Z82" s="123">
        <v>178.8417157143333</v>
      </c>
      <c r="AA82" s="123">
        <v>82.962012186999999</v>
      </c>
      <c r="AB82" s="123">
        <v>636.39708042533323</v>
      </c>
      <c r="AC82" s="53">
        <v>2528.4837126309999</v>
      </c>
      <c r="AD82" s="53">
        <v>3513.2947547010003</v>
      </c>
      <c r="AE82" s="123">
        <v>1211.8066930320001</v>
      </c>
      <c r="AF82" s="123">
        <v>824.42618538733348</v>
      </c>
      <c r="AG82" s="123">
        <v>311.315319004</v>
      </c>
      <c r="AH82" s="123">
        <v>65.696254880666672</v>
      </c>
      <c r="AI82" s="123">
        <v>128.80586852333332</v>
      </c>
      <c r="AJ82" s="123">
        <v>34.905236292333335</v>
      </c>
      <c r="AK82" s="123">
        <v>817.91597901233342</v>
      </c>
      <c r="AL82" s="123">
        <v>118.42321856899999</v>
      </c>
      <c r="AM82" s="123">
        <v>246.47049657599999</v>
      </c>
      <c r="AN82" s="54">
        <v>60214.647811229996</v>
      </c>
      <c r="AO82" s="54">
        <v>119.51169041400001</v>
      </c>
      <c r="AP82" s="54">
        <v>7320.8743389309993</v>
      </c>
      <c r="AQ82" s="124">
        <v>457.20969787900003</v>
      </c>
      <c r="AR82" s="124">
        <v>3638.840306478</v>
      </c>
      <c r="AS82" s="124">
        <v>426.68624253400003</v>
      </c>
      <c r="AT82" s="124">
        <v>85.153977648999998</v>
      </c>
      <c r="AU82" s="124">
        <v>2712.9841143909998</v>
      </c>
      <c r="AV82" s="54">
        <v>9929.0364609079988</v>
      </c>
      <c r="AW82" s="54">
        <v>36730.243353276004</v>
      </c>
      <c r="AX82" s="124">
        <v>13896.510731410999</v>
      </c>
      <c r="AY82" s="124">
        <v>7340.0157361350002</v>
      </c>
      <c r="AZ82" s="124">
        <v>5702.9293641260001</v>
      </c>
      <c r="BA82" s="124">
        <v>501.74680032800006</v>
      </c>
      <c r="BB82" s="124">
        <v>413.28921659100001</v>
      </c>
      <c r="BC82" s="124">
        <v>276.83114156900001</v>
      </c>
      <c r="BD82" s="124">
        <v>6775.6510953750003</v>
      </c>
      <c r="BE82" s="124">
        <v>1823.269267741</v>
      </c>
      <c r="BF82" s="124">
        <v>6114.981967701</v>
      </c>
    </row>
    <row r="83" spans="1:58" s="107" customFormat="1" x14ac:dyDescent="0.2">
      <c r="A83" s="100" t="s">
        <v>199</v>
      </c>
      <c r="B83" s="101">
        <v>7654.7602447720001</v>
      </c>
      <c r="C83" s="102">
        <v>29.225461857999999</v>
      </c>
      <c r="D83" s="102">
        <v>1509.9619895999999</v>
      </c>
      <c r="E83" s="103">
        <v>54.505838580000002</v>
      </c>
      <c r="F83" s="104">
        <v>479.33110081000001</v>
      </c>
      <c r="G83" s="104">
        <v>200.677384746</v>
      </c>
      <c r="H83" s="104">
        <v>97.851136212</v>
      </c>
      <c r="I83" s="105">
        <v>677.59652925199998</v>
      </c>
      <c r="J83" s="102">
        <v>2811.435665085</v>
      </c>
      <c r="K83" s="102">
        <v>3077.062906616</v>
      </c>
      <c r="L83" s="103">
        <v>907.47491902100001</v>
      </c>
      <c r="M83" s="104">
        <v>724.09527235600001</v>
      </c>
      <c r="N83" s="104">
        <v>272.55892332299999</v>
      </c>
      <c r="O83" s="104">
        <v>61.137658049000002</v>
      </c>
      <c r="P83" s="104">
        <v>152.34770604600001</v>
      </c>
      <c r="Q83" s="104">
        <v>46.365915004999998</v>
      </c>
      <c r="R83" s="104">
        <v>841.25959026500004</v>
      </c>
      <c r="S83" s="105">
        <v>71.822922551000005</v>
      </c>
      <c r="T83" s="106">
        <v>227.07422161299999</v>
      </c>
      <c r="U83" s="102">
        <v>7753.8883982323341</v>
      </c>
      <c r="V83" s="102">
        <v>28.760579167666666</v>
      </c>
      <c r="W83" s="102">
        <v>1483.9610383326665</v>
      </c>
      <c r="X83" s="122">
        <v>54.739433642666661</v>
      </c>
      <c r="Y83" s="122">
        <v>502.86032633366671</v>
      </c>
      <c r="Z83" s="122">
        <v>198.39660226666669</v>
      </c>
      <c r="AA83" s="122">
        <v>92.417646138333339</v>
      </c>
      <c r="AB83" s="122">
        <v>635.54702995133334</v>
      </c>
      <c r="AC83" s="102">
        <v>2699.8253755396668</v>
      </c>
      <c r="AD83" s="102">
        <v>3294.2654135550001</v>
      </c>
      <c r="AE83" s="122">
        <v>994.10787395699992</v>
      </c>
      <c r="AF83" s="122">
        <v>784.97795018599993</v>
      </c>
      <c r="AG83" s="122">
        <v>302.12875852299999</v>
      </c>
      <c r="AH83" s="122">
        <v>61.481832968666673</v>
      </c>
      <c r="AI83" s="122">
        <v>152.79590968666665</v>
      </c>
      <c r="AJ83" s="122">
        <v>44.980162614333331</v>
      </c>
      <c r="AK83" s="122">
        <v>843.73833707433334</v>
      </c>
      <c r="AL83" s="122">
        <v>110.054588545</v>
      </c>
      <c r="AM83" s="122">
        <v>247.07599163733335</v>
      </c>
      <c r="AN83" s="102">
        <v>58773.753494240998</v>
      </c>
      <c r="AO83" s="102">
        <v>109.933734902</v>
      </c>
      <c r="AP83" s="102">
        <v>7902.246905394999</v>
      </c>
      <c r="AQ83" s="122">
        <v>542.57490576100008</v>
      </c>
      <c r="AR83" s="122">
        <v>3889.2140844320002</v>
      </c>
      <c r="AS83" s="122">
        <v>473.92215344700003</v>
      </c>
      <c r="AT83" s="122">
        <v>91.441488062000005</v>
      </c>
      <c r="AU83" s="122">
        <v>2905.0942736930001</v>
      </c>
      <c r="AV83" s="102">
        <v>10427.159372959999</v>
      </c>
      <c r="AW83" s="102">
        <v>34207.404736201999</v>
      </c>
      <c r="AX83" s="122">
        <v>11706.833143718</v>
      </c>
      <c r="AY83" s="122">
        <v>6854.4388045400001</v>
      </c>
      <c r="AZ83" s="122">
        <v>6083.5531874860008</v>
      </c>
      <c r="BA83" s="122">
        <v>519.29607226899998</v>
      </c>
      <c r="BB83" s="122">
        <v>461.238513082</v>
      </c>
      <c r="BC83" s="122">
        <v>320.595050668</v>
      </c>
      <c r="BD83" s="122">
        <v>6406.6333749960004</v>
      </c>
      <c r="BE83" s="122">
        <v>1854.8165894429999</v>
      </c>
      <c r="BF83" s="122">
        <v>6127.0087447820006</v>
      </c>
    </row>
    <row r="84" spans="1:58" x14ac:dyDescent="0.2">
      <c r="A84" s="37" t="s">
        <v>200</v>
      </c>
      <c r="B84" s="60">
        <v>7705.5381145049996</v>
      </c>
      <c r="C84" s="76">
        <v>32.609357762999998</v>
      </c>
      <c r="D84" s="76">
        <v>1497.86078821</v>
      </c>
      <c r="E84" s="61">
        <v>61.235431914999999</v>
      </c>
      <c r="F84" s="62">
        <v>474.13341747800001</v>
      </c>
      <c r="G84" s="62">
        <v>199.980667246</v>
      </c>
      <c r="H84" s="62">
        <v>75.498245944000004</v>
      </c>
      <c r="I84" s="63">
        <v>687.01302562700005</v>
      </c>
      <c r="J84" s="76">
        <v>2642.6464207449999</v>
      </c>
      <c r="K84" s="76">
        <v>3233.5363998420003</v>
      </c>
      <c r="L84" s="61">
        <v>992.176890802</v>
      </c>
      <c r="M84" s="62">
        <v>800.15519903100005</v>
      </c>
      <c r="N84" s="62">
        <v>300.64796891399999</v>
      </c>
      <c r="O84" s="62">
        <v>52.46494131</v>
      </c>
      <c r="P84" s="62">
        <v>127.266215387</v>
      </c>
      <c r="Q84" s="62">
        <v>42.713331291000003</v>
      </c>
      <c r="R84" s="62">
        <v>829.48207185800004</v>
      </c>
      <c r="S84" s="63">
        <v>88.629781249000004</v>
      </c>
      <c r="T84" s="64">
        <v>298.88514794500003</v>
      </c>
      <c r="U84" s="53">
        <v>7790.0111181500006</v>
      </c>
      <c r="V84" s="53">
        <v>26.657564294</v>
      </c>
      <c r="W84" s="53">
        <v>1475.3866657756669</v>
      </c>
      <c r="X84" s="123">
        <v>55.889643585333339</v>
      </c>
      <c r="Y84" s="123">
        <v>496.763869038</v>
      </c>
      <c r="Z84" s="123">
        <v>203.81374064266666</v>
      </c>
      <c r="AA84" s="123">
        <v>80.474148997</v>
      </c>
      <c r="AB84" s="123">
        <v>638.44526351266666</v>
      </c>
      <c r="AC84" s="53">
        <v>2684.7462615263335</v>
      </c>
      <c r="AD84" s="53">
        <v>3314.1262233979996</v>
      </c>
      <c r="AE84" s="123">
        <v>1049.1331687069999</v>
      </c>
      <c r="AF84" s="123">
        <v>794.28655407066674</v>
      </c>
      <c r="AG84" s="123">
        <v>327.07740686699998</v>
      </c>
      <c r="AH84" s="123">
        <v>58.400139953</v>
      </c>
      <c r="AI84" s="123">
        <v>141.20157800300001</v>
      </c>
      <c r="AJ84" s="123">
        <v>39.432504028666671</v>
      </c>
      <c r="AK84" s="123">
        <v>791.11813566466662</v>
      </c>
      <c r="AL84" s="123">
        <v>113.476736104</v>
      </c>
      <c r="AM84" s="123">
        <v>289.094403156</v>
      </c>
      <c r="AN84" s="54">
        <v>59597.698915731002</v>
      </c>
      <c r="AO84" s="54">
        <v>135.785023814</v>
      </c>
      <c r="AP84" s="54">
        <v>7475.3293884079994</v>
      </c>
      <c r="AQ84" s="124">
        <v>509.50648417500003</v>
      </c>
      <c r="AR84" s="124">
        <v>3865.715590152</v>
      </c>
      <c r="AS84" s="124">
        <v>392.637967914</v>
      </c>
      <c r="AT84" s="124">
        <v>89.518177749000003</v>
      </c>
      <c r="AU84" s="124">
        <v>2617.9511684180002</v>
      </c>
      <c r="AV84" s="54">
        <v>9605.253705915</v>
      </c>
      <c r="AW84" s="54">
        <v>35374.202443240007</v>
      </c>
      <c r="AX84" s="124">
        <v>12614.588361485001</v>
      </c>
      <c r="AY84" s="124">
        <v>6860.2011018089997</v>
      </c>
      <c r="AZ84" s="124">
        <v>6987.709278458</v>
      </c>
      <c r="BA84" s="124">
        <v>555.49955620600008</v>
      </c>
      <c r="BB84" s="124">
        <v>381.927496115</v>
      </c>
      <c r="BC84" s="124">
        <v>238.48600682300003</v>
      </c>
      <c r="BD84" s="124">
        <v>5826.2438000749999</v>
      </c>
      <c r="BE84" s="124">
        <v>1909.5468422690001</v>
      </c>
      <c r="BF84" s="124">
        <v>7007.1283543539994</v>
      </c>
    </row>
    <row r="85" spans="1:58" x14ac:dyDescent="0.2">
      <c r="A85" s="37" t="s">
        <v>201</v>
      </c>
      <c r="B85" s="60">
        <v>7831.5529354979999</v>
      </c>
      <c r="C85" s="76">
        <v>41.470684407</v>
      </c>
      <c r="D85" s="76">
        <v>1540.8562417520002</v>
      </c>
      <c r="E85" s="61">
        <v>53.424807018000003</v>
      </c>
      <c r="F85" s="62">
        <v>480.97561434099998</v>
      </c>
      <c r="G85" s="62">
        <v>227.90754240800001</v>
      </c>
      <c r="H85" s="62">
        <v>68.935557583999994</v>
      </c>
      <c r="I85" s="63">
        <v>709.61272040100005</v>
      </c>
      <c r="J85" s="76">
        <v>2661.356147511</v>
      </c>
      <c r="K85" s="76">
        <v>3254.9434222999994</v>
      </c>
      <c r="L85" s="61">
        <v>883.76998215699996</v>
      </c>
      <c r="M85" s="62">
        <v>766.86751009199997</v>
      </c>
      <c r="N85" s="62">
        <v>312.19119367799999</v>
      </c>
      <c r="O85" s="62">
        <v>64.718211586999999</v>
      </c>
      <c r="P85" s="62">
        <v>154.70531410999999</v>
      </c>
      <c r="Q85" s="62">
        <v>72.254424982000003</v>
      </c>
      <c r="R85" s="62">
        <v>900.13871467499996</v>
      </c>
      <c r="S85" s="63">
        <v>100.29807101900001</v>
      </c>
      <c r="T85" s="64">
        <v>332.926439528</v>
      </c>
      <c r="U85" s="53">
        <v>7787.7722689619995</v>
      </c>
      <c r="V85" s="53">
        <v>38.315165470333334</v>
      </c>
      <c r="W85" s="53">
        <v>1502.7674884776668</v>
      </c>
      <c r="X85" s="123">
        <v>57.805218225666664</v>
      </c>
      <c r="Y85" s="123">
        <v>500.57290562100002</v>
      </c>
      <c r="Z85" s="123">
        <v>204.93943761666665</v>
      </c>
      <c r="AA85" s="123">
        <v>72.746500542666652</v>
      </c>
      <c r="AB85" s="123">
        <v>666.7034264716666</v>
      </c>
      <c r="AC85" s="53">
        <v>2563.2908674700002</v>
      </c>
      <c r="AD85" s="53">
        <v>3334.9583761833333</v>
      </c>
      <c r="AE85" s="123">
        <v>974.13573189366662</v>
      </c>
      <c r="AF85" s="123">
        <v>810.37897577700005</v>
      </c>
      <c r="AG85" s="123">
        <v>334.26087250899997</v>
      </c>
      <c r="AH85" s="123">
        <v>60.73882862</v>
      </c>
      <c r="AI85" s="123">
        <v>140.00663475633334</v>
      </c>
      <c r="AJ85" s="123">
        <v>39.834343861666667</v>
      </c>
      <c r="AK85" s="123">
        <v>869.99765968033341</v>
      </c>
      <c r="AL85" s="123">
        <v>105.60532908533334</v>
      </c>
      <c r="AM85" s="123">
        <v>348.44037136066669</v>
      </c>
      <c r="AN85" s="54">
        <v>60531.560581341997</v>
      </c>
      <c r="AO85" s="54">
        <v>145.076995404</v>
      </c>
      <c r="AP85" s="54">
        <v>8914.2383376479993</v>
      </c>
      <c r="AQ85" s="124">
        <v>459.94119857500004</v>
      </c>
      <c r="AR85" s="124">
        <v>5005.1517643469997</v>
      </c>
      <c r="AS85" s="124">
        <v>365.68585940200001</v>
      </c>
      <c r="AT85" s="124">
        <v>77.632106941000004</v>
      </c>
      <c r="AU85" s="124">
        <v>3005.8274083829997</v>
      </c>
      <c r="AV85" s="54">
        <v>9858.4539833960007</v>
      </c>
      <c r="AW85" s="54">
        <v>33784.217293153997</v>
      </c>
      <c r="AX85" s="124">
        <v>11225.588611915</v>
      </c>
      <c r="AY85" s="124">
        <v>7390.6565086800001</v>
      </c>
      <c r="AZ85" s="124">
        <v>6398.9068503719991</v>
      </c>
      <c r="BA85" s="124">
        <v>480.22298433699996</v>
      </c>
      <c r="BB85" s="124">
        <v>546.56930237500001</v>
      </c>
      <c r="BC85" s="124">
        <v>310.87962001199998</v>
      </c>
      <c r="BD85" s="124">
        <v>5817.7406122249995</v>
      </c>
      <c r="BE85" s="124">
        <v>1613.6528032380002</v>
      </c>
      <c r="BF85" s="124">
        <v>7829.5739717400011</v>
      </c>
    </row>
    <row r="86" spans="1:58" x14ac:dyDescent="0.2">
      <c r="A86" s="37" t="s">
        <v>202</v>
      </c>
      <c r="B86" s="60">
        <v>7518.4177361109996</v>
      </c>
      <c r="C86" s="76">
        <v>43.034976874000002</v>
      </c>
      <c r="D86" s="76">
        <v>1505.963396546</v>
      </c>
      <c r="E86" s="61">
        <v>53.827695921999997</v>
      </c>
      <c r="F86" s="62">
        <v>486.33466204799998</v>
      </c>
      <c r="G86" s="62">
        <v>218.644015889</v>
      </c>
      <c r="H86" s="62">
        <v>65.052601718000005</v>
      </c>
      <c r="I86" s="63">
        <v>682.10442096899999</v>
      </c>
      <c r="J86" s="76">
        <v>2606.0490204829998</v>
      </c>
      <c r="K86" s="76">
        <v>3058.7327778899999</v>
      </c>
      <c r="L86" s="61">
        <v>838.55622474400002</v>
      </c>
      <c r="M86" s="62">
        <v>774.86588655900005</v>
      </c>
      <c r="N86" s="62">
        <v>269.19462166699998</v>
      </c>
      <c r="O86" s="62">
        <v>70.087639146000001</v>
      </c>
      <c r="P86" s="62">
        <v>125.18867243699999</v>
      </c>
      <c r="Q86" s="62">
        <v>34.667607130999997</v>
      </c>
      <c r="R86" s="62">
        <v>870.91102396199994</v>
      </c>
      <c r="S86" s="63">
        <v>75.261102244</v>
      </c>
      <c r="T86" s="64">
        <v>304.63756431799999</v>
      </c>
      <c r="U86" s="53">
        <v>7589.7444435766665</v>
      </c>
      <c r="V86" s="53">
        <v>44.631946988999999</v>
      </c>
      <c r="W86" s="53">
        <v>1477.6238876326668</v>
      </c>
      <c r="X86" s="123">
        <v>51.638784559333338</v>
      </c>
      <c r="Y86" s="123">
        <v>492.19244306633328</v>
      </c>
      <c r="Z86" s="123">
        <v>213.66694199299999</v>
      </c>
      <c r="AA86" s="123">
        <v>55.281569604333328</v>
      </c>
      <c r="AB86" s="123">
        <v>664.84414840966667</v>
      </c>
      <c r="AC86" s="53">
        <v>2535.3420882196665</v>
      </c>
      <c r="AD86" s="53">
        <v>3196.8944524073331</v>
      </c>
      <c r="AE86" s="123">
        <v>916.04218577066661</v>
      </c>
      <c r="AF86" s="123">
        <v>782.80795430466662</v>
      </c>
      <c r="AG86" s="123">
        <v>310.47658837366663</v>
      </c>
      <c r="AH86" s="123">
        <v>77.270216654333339</v>
      </c>
      <c r="AI86" s="123">
        <v>118.57075938633334</v>
      </c>
      <c r="AJ86" s="123">
        <v>37.882169913666672</v>
      </c>
      <c r="AK86" s="123">
        <v>855.11555269933342</v>
      </c>
      <c r="AL86" s="123">
        <v>98.729025304666663</v>
      </c>
      <c r="AM86" s="123">
        <v>335.25206832800001</v>
      </c>
      <c r="AN86" s="54">
        <v>59722.672472883001</v>
      </c>
      <c r="AO86" s="54">
        <v>157.356881354</v>
      </c>
      <c r="AP86" s="54">
        <v>8326.6236110259997</v>
      </c>
      <c r="AQ86" s="124">
        <v>438.15027258500004</v>
      </c>
      <c r="AR86" s="124">
        <v>4646.4831613509996</v>
      </c>
      <c r="AS86" s="124">
        <v>409.10576124000005</v>
      </c>
      <c r="AT86" s="124">
        <v>62.138279523999998</v>
      </c>
      <c r="AU86" s="124">
        <v>2770.7461363259999</v>
      </c>
      <c r="AV86" s="54">
        <v>10471.071214162999</v>
      </c>
      <c r="AW86" s="54">
        <v>32768.998409659005</v>
      </c>
      <c r="AX86" s="124">
        <v>11308.746784334</v>
      </c>
      <c r="AY86" s="124">
        <v>6982.8541048289999</v>
      </c>
      <c r="AZ86" s="124">
        <v>6428.3803683810002</v>
      </c>
      <c r="BA86" s="124">
        <v>533.86282423</v>
      </c>
      <c r="BB86" s="124">
        <v>518.80324266100001</v>
      </c>
      <c r="BC86" s="124">
        <v>223.65308575800003</v>
      </c>
      <c r="BD86" s="124">
        <v>5351.1817694210004</v>
      </c>
      <c r="BE86" s="124">
        <v>1421.5162300450002</v>
      </c>
      <c r="BF86" s="124">
        <v>7998.6223566810004</v>
      </c>
    </row>
    <row r="87" spans="1:58" s="107" customFormat="1" x14ac:dyDescent="0.2">
      <c r="A87" s="100" t="s">
        <v>203</v>
      </c>
      <c r="B87" s="101">
        <v>7276.3618822830013</v>
      </c>
      <c r="C87" s="102">
        <v>43.009091980000001</v>
      </c>
      <c r="D87" s="102">
        <v>1353.2476163000001</v>
      </c>
      <c r="E87" s="103">
        <v>51.050640256000001</v>
      </c>
      <c r="F87" s="104">
        <v>468.20115096900003</v>
      </c>
      <c r="G87" s="104">
        <v>207.15392235600001</v>
      </c>
      <c r="H87" s="104">
        <v>63.058136068000003</v>
      </c>
      <c r="I87" s="105">
        <v>563.78376665099995</v>
      </c>
      <c r="J87" s="102">
        <v>2647.4204793660001</v>
      </c>
      <c r="K87" s="102">
        <v>2956.2534430490005</v>
      </c>
      <c r="L87" s="103">
        <v>843.98794194499999</v>
      </c>
      <c r="M87" s="104">
        <v>692.60868120199996</v>
      </c>
      <c r="N87" s="104">
        <v>245.103613946</v>
      </c>
      <c r="O87" s="104">
        <v>76.830173517999995</v>
      </c>
      <c r="P87" s="104">
        <v>104.561496643</v>
      </c>
      <c r="Q87" s="104">
        <v>25.602171724000002</v>
      </c>
      <c r="R87" s="104">
        <v>893.70616727300001</v>
      </c>
      <c r="S87" s="105">
        <v>73.853196797999999</v>
      </c>
      <c r="T87" s="106">
        <v>276.43125158800001</v>
      </c>
      <c r="U87" s="102">
        <v>7617.0009930466667</v>
      </c>
      <c r="V87" s="102">
        <v>42.086511528999999</v>
      </c>
      <c r="W87" s="102">
        <v>1438.8617633126669</v>
      </c>
      <c r="X87" s="122">
        <v>51.682202755333329</v>
      </c>
      <c r="Y87" s="122">
        <v>491.15759788700001</v>
      </c>
      <c r="Z87" s="122">
        <v>216.37515246033334</v>
      </c>
      <c r="AA87" s="122">
        <v>64.140615744666661</v>
      </c>
      <c r="AB87" s="122">
        <v>615.50619446533335</v>
      </c>
      <c r="AC87" s="102">
        <v>2596.346376884333</v>
      </c>
      <c r="AD87" s="102">
        <v>3207.2485704466667</v>
      </c>
      <c r="AE87" s="122">
        <v>936.7675104286667</v>
      </c>
      <c r="AF87" s="122">
        <v>741.57129783000016</v>
      </c>
      <c r="AG87" s="122">
        <v>312.85102618399998</v>
      </c>
      <c r="AH87" s="122">
        <v>73.899027476000001</v>
      </c>
      <c r="AI87" s="122">
        <v>115.59793406766666</v>
      </c>
      <c r="AJ87" s="122">
        <v>34.724982262000005</v>
      </c>
      <c r="AK87" s="122">
        <v>900.82438359533319</v>
      </c>
      <c r="AL87" s="122">
        <v>91.012408602999997</v>
      </c>
      <c r="AM87" s="122">
        <v>332.457770874</v>
      </c>
      <c r="AN87" s="102">
        <v>57472.646763245997</v>
      </c>
      <c r="AO87" s="102">
        <v>129.053445958</v>
      </c>
      <c r="AP87" s="102">
        <v>7480.9277112559994</v>
      </c>
      <c r="AQ87" s="122">
        <v>404.35029374300001</v>
      </c>
      <c r="AR87" s="122">
        <v>4014.7743999730001</v>
      </c>
      <c r="AS87" s="122">
        <v>368.01191314499999</v>
      </c>
      <c r="AT87" s="122">
        <v>45.083967018999999</v>
      </c>
      <c r="AU87" s="122">
        <v>2648.707137376</v>
      </c>
      <c r="AV87" s="102">
        <v>9544.5737471379998</v>
      </c>
      <c r="AW87" s="102">
        <v>32904.233393515999</v>
      </c>
      <c r="AX87" s="122">
        <v>11586.295791555001</v>
      </c>
      <c r="AY87" s="122">
        <v>6335.3459054159994</v>
      </c>
      <c r="AZ87" s="122">
        <v>6397.0514868539994</v>
      </c>
      <c r="BA87" s="122">
        <v>583.68842475399993</v>
      </c>
      <c r="BB87" s="122">
        <v>526.181922289</v>
      </c>
      <c r="BC87" s="122">
        <v>226.96886808200003</v>
      </c>
      <c r="BD87" s="122">
        <v>5866.4968941520001</v>
      </c>
      <c r="BE87" s="122">
        <v>1382.2041004139999</v>
      </c>
      <c r="BF87" s="122">
        <v>7413.8584653779999</v>
      </c>
    </row>
    <row r="88" spans="1:58" x14ac:dyDescent="0.2">
      <c r="A88" s="37" t="s">
        <v>204</v>
      </c>
      <c r="B88" s="60">
        <v>7691.6358878069996</v>
      </c>
      <c r="C88" s="76">
        <v>30.155830925</v>
      </c>
      <c r="D88" s="76">
        <v>1426.537919268</v>
      </c>
      <c r="E88" s="61">
        <v>37.011850072999998</v>
      </c>
      <c r="F88" s="62">
        <v>454.610308868</v>
      </c>
      <c r="G88" s="62">
        <v>196.81227018499999</v>
      </c>
      <c r="H88" s="62">
        <v>60.384126657000003</v>
      </c>
      <c r="I88" s="63">
        <v>677.71936348500003</v>
      </c>
      <c r="J88" s="76">
        <v>2792.509378666</v>
      </c>
      <c r="K88" s="76">
        <v>3144.149774948</v>
      </c>
      <c r="L88" s="61">
        <v>939.69784793300005</v>
      </c>
      <c r="M88" s="62">
        <v>715.06325870399996</v>
      </c>
      <c r="N88" s="62">
        <v>267.14403711699998</v>
      </c>
      <c r="O88" s="62">
        <v>69.486332433000001</v>
      </c>
      <c r="P88" s="62">
        <v>114.699524655</v>
      </c>
      <c r="Q88" s="62">
        <v>26.611260343000001</v>
      </c>
      <c r="R88" s="62">
        <v>909.86140561100001</v>
      </c>
      <c r="S88" s="63">
        <v>101.58610815199999</v>
      </c>
      <c r="T88" s="64">
        <v>298.282984</v>
      </c>
      <c r="U88" s="53">
        <v>7661.3290004916671</v>
      </c>
      <c r="V88" s="53">
        <v>36.813219044666667</v>
      </c>
      <c r="W88" s="53">
        <v>1405.9650560570001</v>
      </c>
      <c r="X88" s="123">
        <v>45.077911615666665</v>
      </c>
      <c r="Y88" s="123">
        <v>474.0553641686667</v>
      </c>
      <c r="Z88" s="123">
        <v>184.95477774933332</v>
      </c>
      <c r="AA88" s="123">
        <v>64.153394634333338</v>
      </c>
      <c r="AB88" s="123">
        <v>637.72360788900005</v>
      </c>
      <c r="AC88" s="53">
        <v>2681.926738098</v>
      </c>
      <c r="AD88" s="53">
        <v>3200.1848422993335</v>
      </c>
      <c r="AE88" s="123">
        <v>961.49179688766674</v>
      </c>
      <c r="AF88" s="123">
        <v>723.74920040833331</v>
      </c>
      <c r="AG88" s="123">
        <v>296.41543623533335</v>
      </c>
      <c r="AH88" s="123">
        <v>72.338639939999993</v>
      </c>
      <c r="AI88" s="123">
        <v>108.614125657</v>
      </c>
      <c r="AJ88" s="123">
        <v>31.919262495333331</v>
      </c>
      <c r="AK88" s="123">
        <v>890.24605688233339</v>
      </c>
      <c r="AL88" s="123">
        <v>115.41032379333335</v>
      </c>
      <c r="AM88" s="123">
        <v>336.43914499266668</v>
      </c>
      <c r="AN88" s="54">
        <v>60665.658345102995</v>
      </c>
      <c r="AO88" s="54">
        <v>113.54865762</v>
      </c>
      <c r="AP88" s="54">
        <v>7974.137689483</v>
      </c>
      <c r="AQ88" s="124">
        <v>446.47410607000006</v>
      </c>
      <c r="AR88" s="124">
        <v>4434.5979381360003</v>
      </c>
      <c r="AS88" s="124">
        <v>294.73420866999999</v>
      </c>
      <c r="AT88" s="124">
        <v>84.180578584000003</v>
      </c>
      <c r="AU88" s="124">
        <v>2714.1508580230002</v>
      </c>
      <c r="AV88" s="54">
        <v>10444.999121191999</v>
      </c>
      <c r="AW88" s="54">
        <v>33689.605021750998</v>
      </c>
      <c r="AX88" s="124">
        <v>12735.403676378002</v>
      </c>
      <c r="AY88" s="124">
        <v>6121.769940829</v>
      </c>
      <c r="AZ88" s="124">
        <v>5822.1299086469999</v>
      </c>
      <c r="BA88" s="124">
        <v>728.12377494899999</v>
      </c>
      <c r="BB88" s="124">
        <v>562.11439636600005</v>
      </c>
      <c r="BC88" s="124">
        <v>238.76581099000001</v>
      </c>
      <c r="BD88" s="124">
        <v>5718.7071010439995</v>
      </c>
      <c r="BE88" s="124">
        <v>1762.5904125480001</v>
      </c>
      <c r="BF88" s="124">
        <v>8443.3678550570003</v>
      </c>
    </row>
    <row r="89" spans="1:58" x14ac:dyDescent="0.2">
      <c r="A89" s="37" t="s">
        <v>205</v>
      </c>
      <c r="B89" s="60">
        <v>7860.7482608509999</v>
      </c>
      <c r="C89" s="76">
        <v>33.090207249999999</v>
      </c>
      <c r="D89" s="76">
        <v>1556.336441613</v>
      </c>
      <c r="E89" s="61">
        <v>49.695094933</v>
      </c>
      <c r="F89" s="62">
        <v>406.76323266000003</v>
      </c>
      <c r="G89" s="62">
        <v>189.12228061900001</v>
      </c>
      <c r="H89" s="62">
        <v>55.315867355999998</v>
      </c>
      <c r="I89" s="63">
        <v>855.43996604500001</v>
      </c>
      <c r="J89" s="76">
        <v>2807.6980274890002</v>
      </c>
      <c r="K89" s="76">
        <v>3102.8876655169997</v>
      </c>
      <c r="L89" s="61">
        <v>943.90130877000001</v>
      </c>
      <c r="M89" s="62">
        <v>683.77252327300005</v>
      </c>
      <c r="N89" s="62">
        <v>277.867452458</v>
      </c>
      <c r="O89" s="62">
        <v>76.157855936999994</v>
      </c>
      <c r="P89" s="62">
        <v>105.35030220199999</v>
      </c>
      <c r="Q89" s="62">
        <v>33.307156376000002</v>
      </c>
      <c r="R89" s="62">
        <v>903.056444984</v>
      </c>
      <c r="S89" s="63">
        <v>79.474621517000003</v>
      </c>
      <c r="T89" s="64">
        <v>360.73591898199999</v>
      </c>
      <c r="U89" s="53">
        <v>7821.7949361809997</v>
      </c>
      <c r="V89" s="53">
        <v>37.204357559999998</v>
      </c>
      <c r="W89" s="53">
        <v>1422.1160764300002</v>
      </c>
      <c r="X89" s="123">
        <v>46.565727417999994</v>
      </c>
      <c r="Y89" s="123">
        <v>451.7854280906667</v>
      </c>
      <c r="Z89" s="123">
        <v>182.54329708566669</v>
      </c>
      <c r="AA89" s="123">
        <v>58.659161316000002</v>
      </c>
      <c r="AB89" s="123">
        <v>682.56246251966661</v>
      </c>
      <c r="AC89" s="53">
        <v>2763.9053942823334</v>
      </c>
      <c r="AD89" s="53">
        <v>3223.009338069</v>
      </c>
      <c r="AE89" s="123">
        <v>975.89544129933336</v>
      </c>
      <c r="AF89" s="123">
        <v>702.02104369833341</v>
      </c>
      <c r="AG89" s="123">
        <v>325.37325292533336</v>
      </c>
      <c r="AH89" s="123">
        <v>75.333598019999997</v>
      </c>
      <c r="AI89" s="123">
        <v>106.20560411966666</v>
      </c>
      <c r="AJ89" s="123">
        <v>30.313350561333333</v>
      </c>
      <c r="AK89" s="123">
        <v>901.99237979600002</v>
      </c>
      <c r="AL89" s="123">
        <v>105.874667649</v>
      </c>
      <c r="AM89" s="123">
        <v>375.55976983966667</v>
      </c>
      <c r="AN89" s="54">
        <v>61112.556002331003</v>
      </c>
      <c r="AO89" s="54">
        <v>114.121273813</v>
      </c>
      <c r="AP89" s="54">
        <v>8437.1583033549996</v>
      </c>
      <c r="AQ89" s="124">
        <v>431.11557260899997</v>
      </c>
      <c r="AR89" s="124">
        <v>4809.6150561159993</v>
      </c>
      <c r="AS89" s="124">
        <v>296.74768758799996</v>
      </c>
      <c r="AT89" s="124">
        <v>68.168455842</v>
      </c>
      <c r="AU89" s="124">
        <v>2831.5115312000003</v>
      </c>
      <c r="AV89" s="54">
        <v>10514.625962540002</v>
      </c>
      <c r="AW89" s="54">
        <v>33214.080454430004</v>
      </c>
      <c r="AX89" s="124">
        <v>12024.158995303998</v>
      </c>
      <c r="AY89" s="124">
        <v>6048.8388658109998</v>
      </c>
      <c r="AZ89" s="124">
        <v>6073.5348756000003</v>
      </c>
      <c r="BA89" s="124">
        <v>738.73684447599999</v>
      </c>
      <c r="BB89" s="124">
        <v>630.3846732909999</v>
      </c>
      <c r="BC89" s="124">
        <v>307.822759776</v>
      </c>
      <c r="BD89" s="124">
        <v>5885.0868622609996</v>
      </c>
      <c r="BE89" s="124">
        <v>1505.516577911</v>
      </c>
      <c r="BF89" s="124">
        <v>8832.5700081930008</v>
      </c>
    </row>
    <row r="90" spans="1:58" x14ac:dyDescent="0.2">
      <c r="A90" s="37" t="s">
        <v>206</v>
      </c>
      <c r="B90" s="60">
        <v>7896.4619822780005</v>
      </c>
      <c r="C90" s="76">
        <v>38.796821061999999</v>
      </c>
      <c r="D90" s="76">
        <v>1333.9671203409998</v>
      </c>
      <c r="E90" s="61">
        <v>35.766531512</v>
      </c>
      <c r="F90" s="62">
        <v>435.89295457899999</v>
      </c>
      <c r="G90" s="62">
        <v>182.89120303600001</v>
      </c>
      <c r="H90" s="62">
        <v>50.556653208</v>
      </c>
      <c r="I90" s="63">
        <v>628.85977800600006</v>
      </c>
      <c r="J90" s="76">
        <v>2906.3310656909998</v>
      </c>
      <c r="K90" s="76">
        <v>3231.9550805030003</v>
      </c>
      <c r="L90" s="61">
        <v>896.631696616</v>
      </c>
      <c r="M90" s="62">
        <v>733.12982922100002</v>
      </c>
      <c r="N90" s="62">
        <v>309.89250312399997</v>
      </c>
      <c r="O90" s="62">
        <v>77.145118347999997</v>
      </c>
      <c r="P90" s="62">
        <v>74.877075879000003</v>
      </c>
      <c r="Q90" s="62">
        <v>31.071504152999999</v>
      </c>
      <c r="R90" s="62">
        <v>1005.6905396990001</v>
      </c>
      <c r="S90" s="63">
        <v>103.51681346300001</v>
      </c>
      <c r="T90" s="64">
        <v>385.41189468099998</v>
      </c>
      <c r="U90" s="53">
        <v>7799.774043266666</v>
      </c>
      <c r="V90" s="53">
        <v>37.799736252666669</v>
      </c>
      <c r="W90" s="53">
        <v>1339.8442474533333</v>
      </c>
      <c r="X90" s="123">
        <v>39.21438066266667</v>
      </c>
      <c r="Y90" s="123">
        <v>444.93030057300001</v>
      </c>
      <c r="Z90" s="123">
        <v>186.18107741366666</v>
      </c>
      <c r="AA90" s="123">
        <v>40.719896615000003</v>
      </c>
      <c r="AB90" s="123">
        <v>628.79859218900003</v>
      </c>
      <c r="AC90" s="53">
        <v>2741.0850456929998</v>
      </c>
      <c r="AD90" s="53">
        <v>3281.032385050667</v>
      </c>
      <c r="AE90" s="123">
        <v>923.11769712566672</v>
      </c>
      <c r="AF90" s="123">
        <v>727.92834185999993</v>
      </c>
      <c r="AG90" s="123">
        <v>329.95100227666666</v>
      </c>
      <c r="AH90" s="123">
        <v>84.588076193999996</v>
      </c>
      <c r="AI90" s="123">
        <v>102.25490728866667</v>
      </c>
      <c r="AJ90" s="123">
        <v>38.472926703000006</v>
      </c>
      <c r="AK90" s="123">
        <v>940.19431677133343</v>
      </c>
      <c r="AL90" s="123">
        <v>134.52511683133332</v>
      </c>
      <c r="AM90" s="123">
        <v>400.01262881699995</v>
      </c>
      <c r="AN90" s="54">
        <v>60684.105604712007</v>
      </c>
      <c r="AO90" s="54">
        <v>116.442384324</v>
      </c>
      <c r="AP90" s="54">
        <v>8202.6443866209993</v>
      </c>
      <c r="AQ90" s="124">
        <v>323.65726700499999</v>
      </c>
      <c r="AR90" s="124">
        <v>4867.0447989229997</v>
      </c>
      <c r="AS90" s="124">
        <v>312.64339108600001</v>
      </c>
      <c r="AT90" s="124">
        <v>58.195676438</v>
      </c>
      <c r="AU90" s="124">
        <v>2641.1032531689998</v>
      </c>
      <c r="AV90" s="54">
        <v>10743.625471361</v>
      </c>
      <c r="AW90" s="54">
        <v>31968.833965938</v>
      </c>
      <c r="AX90" s="124">
        <v>11334.765529959001</v>
      </c>
      <c r="AY90" s="124">
        <v>5520.2859774399994</v>
      </c>
      <c r="AZ90" s="124">
        <v>6104.6502960850003</v>
      </c>
      <c r="BA90" s="124">
        <v>569.19213012800003</v>
      </c>
      <c r="BB90" s="124">
        <v>484.51860290500002</v>
      </c>
      <c r="BC90" s="124">
        <v>317.86284955900004</v>
      </c>
      <c r="BD90" s="124">
        <v>5708.3477616390001</v>
      </c>
      <c r="BE90" s="124">
        <v>1929.2108182230002</v>
      </c>
      <c r="BF90" s="124">
        <v>9652.5593964679992</v>
      </c>
    </row>
    <row r="91" spans="1:58" s="107" customFormat="1" x14ac:dyDescent="0.2">
      <c r="A91" s="100" t="s">
        <v>207</v>
      </c>
      <c r="B91" s="101">
        <v>7704.2362785820005</v>
      </c>
      <c r="C91" s="102">
        <v>43.511172008999999</v>
      </c>
      <c r="D91" s="102">
        <v>1246.2538017259999</v>
      </c>
      <c r="E91" s="103">
        <v>39.001629338000001</v>
      </c>
      <c r="F91" s="104">
        <v>435.66413724</v>
      </c>
      <c r="G91" s="104">
        <v>172.86347046700001</v>
      </c>
      <c r="H91" s="104">
        <v>40.018405178999998</v>
      </c>
      <c r="I91" s="105">
        <v>558.70615950199999</v>
      </c>
      <c r="J91" s="102">
        <v>2757.3854691840002</v>
      </c>
      <c r="K91" s="102">
        <v>3218.1611516510002</v>
      </c>
      <c r="L91" s="103">
        <v>948.50688070800004</v>
      </c>
      <c r="M91" s="104">
        <v>729.66154223000001</v>
      </c>
      <c r="N91" s="104">
        <v>277.063276148</v>
      </c>
      <c r="O91" s="104">
        <v>61.151450709000002</v>
      </c>
      <c r="P91" s="104">
        <v>68.346517450999997</v>
      </c>
      <c r="Q91" s="104">
        <v>30.015891787000001</v>
      </c>
      <c r="R91" s="104">
        <v>996.14513259900002</v>
      </c>
      <c r="S91" s="105">
        <v>107.270460019</v>
      </c>
      <c r="T91" s="106">
        <v>438.924684012</v>
      </c>
      <c r="U91" s="102">
        <v>8033.5512686210013</v>
      </c>
      <c r="V91" s="102">
        <v>42.773010095333326</v>
      </c>
      <c r="W91" s="102">
        <v>1290.8144678953333</v>
      </c>
      <c r="X91" s="122">
        <v>33.941616047000004</v>
      </c>
      <c r="Y91" s="122">
        <v>453.87526695566663</v>
      </c>
      <c r="Z91" s="122">
        <v>166.14454174233333</v>
      </c>
      <c r="AA91" s="122">
        <v>45.151227706333337</v>
      </c>
      <c r="AB91" s="122">
        <v>591.70181544400009</v>
      </c>
      <c r="AC91" s="102">
        <v>2845.0957550513335</v>
      </c>
      <c r="AD91" s="102">
        <v>3411.0879167433336</v>
      </c>
      <c r="AE91" s="122">
        <v>981.32120969200002</v>
      </c>
      <c r="AF91" s="122">
        <v>758.49165670899993</v>
      </c>
      <c r="AG91" s="122">
        <v>331.13657364599999</v>
      </c>
      <c r="AH91" s="122">
        <v>73.105711426666673</v>
      </c>
      <c r="AI91" s="122">
        <v>69.44733676700001</v>
      </c>
      <c r="AJ91" s="122">
        <v>31.342777897000001</v>
      </c>
      <c r="AK91" s="122">
        <v>1033.6908727523332</v>
      </c>
      <c r="AL91" s="122">
        <v>132.55177785333333</v>
      </c>
      <c r="AM91" s="122">
        <v>443.78011883566666</v>
      </c>
      <c r="AN91" s="102">
        <v>63290.901765366005</v>
      </c>
      <c r="AO91" s="102">
        <v>156.09895496199999</v>
      </c>
      <c r="AP91" s="102">
        <v>7693.8210595</v>
      </c>
      <c r="AQ91" s="122">
        <v>320.296216797</v>
      </c>
      <c r="AR91" s="122">
        <v>4474.4921654190002</v>
      </c>
      <c r="AS91" s="122">
        <v>279.24015006100001</v>
      </c>
      <c r="AT91" s="122">
        <v>71.616295785000005</v>
      </c>
      <c r="AU91" s="122">
        <v>2548.1762314379998</v>
      </c>
      <c r="AV91" s="102">
        <v>10177.790200564999</v>
      </c>
      <c r="AW91" s="102">
        <v>34765.584262999997</v>
      </c>
      <c r="AX91" s="122">
        <v>12059.887537601</v>
      </c>
      <c r="AY91" s="122">
        <v>6526.2230448129994</v>
      </c>
      <c r="AZ91" s="122">
        <v>6436.3851694709992</v>
      </c>
      <c r="BA91" s="122">
        <v>579.43312357299999</v>
      </c>
      <c r="BB91" s="122">
        <v>337.76626586600003</v>
      </c>
      <c r="BC91" s="122">
        <v>260.23369934499999</v>
      </c>
      <c r="BD91" s="122">
        <v>6655.6497926400007</v>
      </c>
      <c r="BE91" s="122">
        <v>1910.005629691</v>
      </c>
      <c r="BF91" s="122">
        <v>10497.607287339</v>
      </c>
    </row>
    <row r="92" spans="1:58" x14ac:dyDescent="0.2">
      <c r="A92" s="37" t="s">
        <v>208</v>
      </c>
      <c r="B92" s="60">
        <v>4271.6173737270001</v>
      </c>
      <c r="C92" s="76">
        <v>26.241605839000002</v>
      </c>
      <c r="D92" s="76">
        <v>942.82704322299992</v>
      </c>
      <c r="E92" s="61">
        <v>30.748297005000001</v>
      </c>
      <c r="F92" s="62">
        <v>332.80700238399999</v>
      </c>
      <c r="G92" s="62">
        <v>134.78591938400001</v>
      </c>
      <c r="H92" s="62">
        <v>32.240984533000002</v>
      </c>
      <c r="I92" s="63">
        <v>412.24483991699998</v>
      </c>
      <c r="J92" s="76">
        <v>996.26259176400004</v>
      </c>
      <c r="K92" s="76">
        <v>1936.0042919739999</v>
      </c>
      <c r="L92" s="61">
        <v>685.36393391199999</v>
      </c>
      <c r="M92" s="62">
        <v>350.483783421</v>
      </c>
      <c r="N92" s="62">
        <v>70.644491950000003</v>
      </c>
      <c r="O92" s="62">
        <v>22.544505435000001</v>
      </c>
      <c r="P92" s="62">
        <v>52.368973494999999</v>
      </c>
      <c r="Q92" s="62">
        <v>12.941074032</v>
      </c>
      <c r="R92" s="62">
        <v>695.21889025400003</v>
      </c>
      <c r="S92" s="63">
        <v>46.438639475000002</v>
      </c>
      <c r="T92" s="64">
        <v>370.28184092700002</v>
      </c>
      <c r="U92" s="53">
        <v>7450.5898293443342</v>
      </c>
      <c r="V92" s="53">
        <v>40.614898929666666</v>
      </c>
      <c r="W92" s="53">
        <v>1215.6269898546668</v>
      </c>
      <c r="X92" s="123">
        <v>39.627004042000003</v>
      </c>
      <c r="Y92" s="123">
        <v>450.58509050133335</v>
      </c>
      <c r="Z92" s="123">
        <v>173.740449571</v>
      </c>
      <c r="AA92" s="123">
        <v>37.608350989666668</v>
      </c>
      <c r="AB92" s="123">
        <v>514.06609475066671</v>
      </c>
      <c r="AC92" s="53">
        <v>2530.1532916346664</v>
      </c>
      <c r="AD92" s="53">
        <v>3200.0105083716662</v>
      </c>
      <c r="AE92" s="123">
        <v>990.94360815599987</v>
      </c>
      <c r="AF92" s="123">
        <v>698.06909847966665</v>
      </c>
      <c r="AG92" s="123">
        <v>266.50310898033331</v>
      </c>
      <c r="AH92" s="123">
        <v>55.116308352333334</v>
      </c>
      <c r="AI92" s="123">
        <v>71.147222905000007</v>
      </c>
      <c r="AJ92" s="123">
        <v>29.725316597333336</v>
      </c>
      <c r="AK92" s="123">
        <v>960.85963702566653</v>
      </c>
      <c r="AL92" s="123">
        <v>127.64620787533333</v>
      </c>
      <c r="AM92" s="123">
        <v>464.18414055366662</v>
      </c>
      <c r="AN92" s="54">
        <v>58413.591190642997</v>
      </c>
      <c r="AO92" s="54">
        <v>104.807578296</v>
      </c>
      <c r="AP92" s="54">
        <v>7127.7356871190004</v>
      </c>
      <c r="AQ92" s="124">
        <v>311.477308462</v>
      </c>
      <c r="AR92" s="124">
        <v>4308.5442172290004</v>
      </c>
      <c r="AS92" s="124">
        <v>310.33031258</v>
      </c>
      <c r="AT92" s="124">
        <v>34.978444455999998</v>
      </c>
      <c r="AU92" s="124">
        <v>2162.405404392</v>
      </c>
      <c r="AV92" s="54">
        <v>9212.5073635320005</v>
      </c>
      <c r="AW92" s="54">
        <v>31525.54608203</v>
      </c>
      <c r="AX92" s="124">
        <v>12362.891903811</v>
      </c>
      <c r="AY92" s="124">
        <v>5923.4096561280003</v>
      </c>
      <c r="AZ92" s="124">
        <v>5145.5561827870006</v>
      </c>
      <c r="BA92" s="124">
        <v>510.59175384500003</v>
      </c>
      <c r="BB92" s="124">
        <v>392.53394949300002</v>
      </c>
      <c r="BC92" s="124">
        <v>218.23053649200003</v>
      </c>
      <c r="BD92" s="124">
        <v>4815.9522263359995</v>
      </c>
      <c r="BE92" s="124">
        <v>2156.3798731380002</v>
      </c>
      <c r="BF92" s="124">
        <v>10442.994479666</v>
      </c>
    </row>
    <row r="93" spans="1:58" x14ac:dyDescent="0.2">
      <c r="A93" s="37" t="s">
        <v>209</v>
      </c>
      <c r="B93" s="60">
        <v>5498.7633662970002</v>
      </c>
      <c r="C93" s="76">
        <v>35.446876930000002</v>
      </c>
      <c r="D93" s="76">
        <v>944.20293199700006</v>
      </c>
      <c r="E93" s="61">
        <v>19.154373903</v>
      </c>
      <c r="F93" s="62">
        <v>367.776170998</v>
      </c>
      <c r="G93" s="62">
        <v>121.845090062</v>
      </c>
      <c r="H93" s="62">
        <v>21.121033213</v>
      </c>
      <c r="I93" s="63">
        <v>414.30626382100002</v>
      </c>
      <c r="J93" s="76">
        <v>2095.969569888</v>
      </c>
      <c r="K93" s="76">
        <v>2048.6852809800002</v>
      </c>
      <c r="L93" s="61">
        <v>693.51452739700005</v>
      </c>
      <c r="M93" s="62">
        <v>482.64918168100002</v>
      </c>
      <c r="N93" s="62">
        <v>12.289057184000001</v>
      </c>
      <c r="O93" s="62">
        <v>36.360006644999999</v>
      </c>
      <c r="P93" s="62">
        <v>40.784535548000001</v>
      </c>
      <c r="Q93" s="62">
        <v>10.640296380000001</v>
      </c>
      <c r="R93" s="62">
        <v>723.32673268400004</v>
      </c>
      <c r="S93" s="63">
        <v>49.120943461000003</v>
      </c>
      <c r="T93" s="64">
        <v>374.45870650199998</v>
      </c>
      <c r="U93" s="53">
        <v>4194.8076464233336</v>
      </c>
      <c r="V93" s="53">
        <v>33.362346087333329</v>
      </c>
      <c r="W93" s="53">
        <v>811.37167855866664</v>
      </c>
      <c r="X93" s="123">
        <v>23.238986647666668</v>
      </c>
      <c r="Y93" s="123">
        <v>315.66818147866667</v>
      </c>
      <c r="Z93" s="123">
        <v>111.35674552466668</v>
      </c>
      <c r="AA93" s="123">
        <v>23.679842103333332</v>
      </c>
      <c r="AB93" s="123">
        <v>337.42792280433332</v>
      </c>
      <c r="AC93" s="53">
        <v>1221.9740549186665</v>
      </c>
      <c r="AD93" s="53">
        <v>1766.2775372873332</v>
      </c>
      <c r="AE93" s="123">
        <v>619.22531119133328</v>
      </c>
      <c r="AF93" s="123">
        <v>369.89693539466663</v>
      </c>
      <c r="AG93" s="123">
        <v>16.06783728666667</v>
      </c>
      <c r="AH93" s="123">
        <v>21.351809376000002</v>
      </c>
      <c r="AI93" s="123">
        <v>40.601057716666666</v>
      </c>
      <c r="AJ93" s="123">
        <v>8.9212331699999989</v>
      </c>
      <c r="AK93" s="123">
        <v>652.55307605666667</v>
      </c>
      <c r="AL93" s="123">
        <v>37.660277095333328</v>
      </c>
      <c r="AM93" s="123">
        <v>361.82202957133336</v>
      </c>
      <c r="AN93" s="54">
        <v>25402.813641471999</v>
      </c>
      <c r="AO93" s="54">
        <v>93.9291506</v>
      </c>
      <c r="AP93" s="54">
        <v>4252.7345285029996</v>
      </c>
      <c r="AQ93" s="124">
        <v>157.07897261299999</v>
      </c>
      <c r="AR93" s="124">
        <v>2808.683619682</v>
      </c>
      <c r="AS93" s="124">
        <v>117.094843634</v>
      </c>
      <c r="AT93" s="124">
        <v>18.844778142999999</v>
      </c>
      <c r="AU93" s="124">
        <v>1151.032314431</v>
      </c>
      <c r="AV93" s="54">
        <v>5087.684206723</v>
      </c>
      <c r="AW93" s="54">
        <v>9728.5173814760001</v>
      </c>
      <c r="AX93" s="124">
        <v>5338.7817358249995</v>
      </c>
      <c r="AY93" s="124">
        <v>2375.2832289130001</v>
      </c>
      <c r="AZ93" s="124">
        <v>286.00078749900001</v>
      </c>
      <c r="BA93" s="124">
        <v>69.827384547000008</v>
      </c>
      <c r="BB93" s="124">
        <v>129.12097779699999</v>
      </c>
      <c r="BC93" s="124">
        <v>72.202895999000006</v>
      </c>
      <c r="BD93" s="124">
        <v>1223.361289334</v>
      </c>
      <c r="BE93" s="124">
        <v>233.93908156200001</v>
      </c>
      <c r="BF93" s="124">
        <v>6239.9483741699996</v>
      </c>
    </row>
    <row r="94" spans="1:58" x14ac:dyDescent="0.2">
      <c r="A94" s="37" t="s">
        <v>210</v>
      </c>
      <c r="B94" s="60">
        <v>6742.1227144489994</v>
      </c>
      <c r="C94" s="76">
        <v>39.217578160999999</v>
      </c>
      <c r="D94" s="76">
        <v>1129.6437348719999</v>
      </c>
      <c r="E94" s="61">
        <v>24.274659115999999</v>
      </c>
      <c r="F94" s="62">
        <v>384.19765169999999</v>
      </c>
      <c r="G94" s="62">
        <v>157.01246441500001</v>
      </c>
      <c r="H94" s="62">
        <v>42.337439672000002</v>
      </c>
      <c r="I94" s="63">
        <v>521.82151996899995</v>
      </c>
      <c r="J94" s="76">
        <v>2523.4290161700001</v>
      </c>
      <c r="K94" s="76">
        <v>2533.7780136109996</v>
      </c>
      <c r="L94" s="61">
        <v>810.35545555800002</v>
      </c>
      <c r="M94" s="62">
        <v>596.57252860999995</v>
      </c>
      <c r="N94" s="62">
        <v>85.107652837000003</v>
      </c>
      <c r="O94" s="62">
        <v>52.634893792</v>
      </c>
      <c r="P94" s="62">
        <v>59.514691749999997</v>
      </c>
      <c r="Q94" s="62">
        <v>16.437317252</v>
      </c>
      <c r="R94" s="62">
        <v>858.24216876100002</v>
      </c>
      <c r="S94" s="63">
        <v>54.913305051000002</v>
      </c>
      <c r="T94" s="64">
        <v>516.05437163500005</v>
      </c>
      <c r="U94" s="53">
        <v>6525.4477633819997</v>
      </c>
      <c r="V94" s="53">
        <v>39.847046766666665</v>
      </c>
      <c r="W94" s="53">
        <v>1070.4896991079997</v>
      </c>
      <c r="X94" s="123">
        <v>23.014406576333332</v>
      </c>
      <c r="Y94" s="123">
        <v>402.45175414366668</v>
      </c>
      <c r="Z94" s="123">
        <v>152.84793574133334</v>
      </c>
      <c r="AA94" s="123">
        <v>25.816532747</v>
      </c>
      <c r="AB94" s="123">
        <v>466.35906989966662</v>
      </c>
      <c r="AC94" s="53">
        <v>2521.9505069466668</v>
      </c>
      <c r="AD94" s="53">
        <v>2434.284362990667</v>
      </c>
      <c r="AE94" s="123">
        <v>804.70979052033329</v>
      </c>
      <c r="AF94" s="123">
        <v>541.87073730733334</v>
      </c>
      <c r="AG94" s="123">
        <v>75.260720817000006</v>
      </c>
      <c r="AH94" s="123">
        <v>46.494656804666668</v>
      </c>
      <c r="AI94" s="123">
        <v>48.866008882666669</v>
      </c>
      <c r="AJ94" s="123">
        <v>18.204437133333332</v>
      </c>
      <c r="AK94" s="123">
        <v>828.50746906033328</v>
      </c>
      <c r="AL94" s="123">
        <v>70.370542465000014</v>
      </c>
      <c r="AM94" s="123">
        <v>458.87614757</v>
      </c>
      <c r="AN94" s="54">
        <v>44173.395594836998</v>
      </c>
      <c r="AO94" s="54">
        <v>157.01920797099999</v>
      </c>
      <c r="AP94" s="54">
        <v>6270.7922984119996</v>
      </c>
      <c r="AQ94" s="124">
        <v>180.048065998</v>
      </c>
      <c r="AR94" s="124">
        <v>4064.3614911479999</v>
      </c>
      <c r="AS94" s="124">
        <v>190.370540697</v>
      </c>
      <c r="AT94" s="124">
        <v>53.813244185000002</v>
      </c>
      <c r="AU94" s="124">
        <v>1782.198956384</v>
      </c>
      <c r="AV94" s="54">
        <v>9404.2375635550015</v>
      </c>
      <c r="AW94" s="54">
        <v>19221.721827362006</v>
      </c>
      <c r="AX94" s="124">
        <v>9154.0161725420003</v>
      </c>
      <c r="AY94" s="124">
        <v>3695.861289902</v>
      </c>
      <c r="AZ94" s="124">
        <v>1885.7441152400002</v>
      </c>
      <c r="BA94" s="124">
        <v>219.21135492900001</v>
      </c>
      <c r="BB94" s="124">
        <v>300.027798969</v>
      </c>
      <c r="BC94" s="124">
        <v>259.94860812600001</v>
      </c>
      <c r="BD94" s="124">
        <v>3173.7383107590003</v>
      </c>
      <c r="BE94" s="124">
        <v>533.17417689500007</v>
      </c>
      <c r="BF94" s="124">
        <v>9119.6246975369995</v>
      </c>
    </row>
    <row r="95" spans="1:58" s="107" customFormat="1" x14ac:dyDescent="0.2">
      <c r="A95" s="100" t="s">
        <v>211</v>
      </c>
      <c r="B95" s="101">
        <v>7158.1846663710003</v>
      </c>
      <c r="C95" s="102">
        <v>25.580214552000001</v>
      </c>
      <c r="D95" s="102">
        <v>1190.1104929769999</v>
      </c>
      <c r="E95" s="103">
        <v>29.474369551999999</v>
      </c>
      <c r="F95" s="104">
        <v>372.53639410400001</v>
      </c>
      <c r="G95" s="104">
        <v>171.42659700999999</v>
      </c>
      <c r="H95" s="104">
        <v>49.491441164999998</v>
      </c>
      <c r="I95" s="105">
        <v>567.18169114600005</v>
      </c>
      <c r="J95" s="102">
        <v>2657.130878594</v>
      </c>
      <c r="K95" s="102">
        <v>2797.2299487360001</v>
      </c>
      <c r="L95" s="103">
        <v>838.043675785</v>
      </c>
      <c r="M95" s="104">
        <v>683.81944835000002</v>
      </c>
      <c r="N95" s="104">
        <v>158.89571683700001</v>
      </c>
      <c r="O95" s="104">
        <v>44.823619596</v>
      </c>
      <c r="P95" s="104">
        <v>58.400510699999998</v>
      </c>
      <c r="Q95" s="104">
        <v>15.052259791999999</v>
      </c>
      <c r="R95" s="104">
        <v>945.45092060800005</v>
      </c>
      <c r="S95" s="105">
        <v>52.743797067999999</v>
      </c>
      <c r="T95" s="106">
        <v>488.13313151199998</v>
      </c>
      <c r="U95" s="102">
        <v>7114.1996676633325</v>
      </c>
      <c r="V95" s="102">
        <v>28.145139579666665</v>
      </c>
      <c r="W95" s="102">
        <v>1179.2038813413335</v>
      </c>
      <c r="X95" s="122">
        <v>30.451112085666665</v>
      </c>
      <c r="Y95" s="122">
        <v>399.60436334366665</v>
      </c>
      <c r="Z95" s="122">
        <v>160.46086712566668</v>
      </c>
      <c r="AA95" s="122">
        <v>46.253215298666667</v>
      </c>
      <c r="AB95" s="122">
        <v>542.43432348766669</v>
      </c>
      <c r="AC95" s="102">
        <v>2603.735704026667</v>
      </c>
      <c r="AD95" s="102">
        <v>2768.8288081816668</v>
      </c>
      <c r="AE95" s="122">
        <v>815.39432178033337</v>
      </c>
      <c r="AF95" s="122">
        <v>647.38430143466678</v>
      </c>
      <c r="AG95" s="122">
        <v>136.64845320699999</v>
      </c>
      <c r="AH95" s="122">
        <v>50.054616726999996</v>
      </c>
      <c r="AI95" s="122">
        <v>66.072643830666664</v>
      </c>
      <c r="AJ95" s="122">
        <v>15.245099691999998</v>
      </c>
      <c r="AK95" s="122">
        <v>974.69941645799997</v>
      </c>
      <c r="AL95" s="122">
        <v>63.329955052000003</v>
      </c>
      <c r="AM95" s="122">
        <v>534.28613453399998</v>
      </c>
      <c r="AN95" s="102">
        <v>50088.963480122999</v>
      </c>
      <c r="AO95" s="102">
        <v>131.810718818</v>
      </c>
      <c r="AP95" s="102">
        <v>6979.1265401629989</v>
      </c>
      <c r="AQ95" s="122">
        <v>222.78243194999999</v>
      </c>
      <c r="AR95" s="122">
        <v>4398.9995742890005</v>
      </c>
      <c r="AS95" s="122">
        <v>283.97570337799999</v>
      </c>
      <c r="AT95" s="122">
        <v>69.949102519999997</v>
      </c>
      <c r="AU95" s="122">
        <v>2003.419728026</v>
      </c>
      <c r="AV95" s="102">
        <v>10026.646169038999</v>
      </c>
      <c r="AW95" s="102">
        <v>22082.572663398001</v>
      </c>
      <c r="AX95" s="122">
        <v>9778.422355308001</v>
      </c>
      <c r="AY95" s="122">
        <v>4431.609098035</v>
      </c>
      <c r="AZ95" s="122">
        <v>1588.6394239419999</v>
      </c>
      <c r="BA95" s="122">
        <v>179.61452766600001</v>
      </c>
      <c r="BB95" s="122">
        <v>434.16101656700005</v>
      </c>
      <c r="BC95" s="122">
        <v>166.50358021700001</v>
      </c>
      <c r="BD95" s="122">
        <v>5009.3648424630001</v>
      </c>
      <c r="BE95" s="122">
        <v>494.25781920000003</v>
      </c>
      <c r="BF95" s="122">
        <v>10868.807388705</v>
      </c>
    </row>
    <row r="96" spans="1:58" x14ac:dyDescent="0.2">
      <c r="A96" s="37" t="s">
        <v>212</v>
      </c>
      <c r="B96" s="60">
        <v>7459.8837982019995</v>
      </c>
      <c r="C96" s="76">
        <v>26.929066297999999</v>
      </c>
      <c r="D96" s="76">
        <v>1273.0731062560001</v>
      </c>
      <c r="E96" s="61">
        <v>25.160590796000001</v>
      </c>
      <c r="F96" s="62">
        <v>393.20532167900001</v>
      </c>
      <c r="G96" s="62">
        <v>195.01074359699999</v>
      </c>
      <c r="H96" s="62">
        <v>48.550565417999998</v>
      </c>
      <c r="I96" s="63">
        <v>611.14588476599999</v>
      </c>
      <c r="J96" s="76">
        <v>2944.304076594</v>
      </c>
      <c r="K96" s="76">
        <v>2752.1627937110002</v>
      </c>
      <c r="L96" s="61">
        <v>767.30597720100002</v>
      </c>
      <c r="M96" s="62">
        <v>679.13538652099999</v>
      </c>
      <c r="N96" s="62">
        <v>141.04065749099999</v>
      </c>
      <c r="O96" s="62">
        <v>38.883494892999998</v>
      </c>
      <c r="P96" s="62">
        <v>65.928639110999995</v>
      </c>
      <c r="Q96" s="62">
        <v>12.552131322999999</v>
      </c>
      <c r="R96" s="62">
        <v>992.43895234000001</v>
      </c>
      <c r="S96" s="63">
        <v>54.877554830999998</v>
      </c>
      <c r="T96" s="64">
        <v>463.41475534300002</v>
      </c>
      <c r="U96" s="53">
        <v>7517.022870087666</v>
      </c>
      <c r="V96" s="53">
        <v>27.026138316333334</v>
      </c>
      <c r="W96" s="53">
        <v>1271.0462064643334</v>
      </c>
      <c r="X96" s="123">
        <v>27.571977503333333</v>
      </c>
      <c r="Y96" s="123">
        <v>411.42484960999997</v>
      </c>
      <c r="Z96" s="123">
        <v>188.09027836533335</v>
      </c>
      <c r="AA96" s="123">
        <v>49.041098782666666</v>
      </c>
      <c r="AB96" s="123">
        <v>594.91800220300001</v>
      </c>
      <c r="AC96" s="53">
        <v>2860.352276653</v>
      </c>
      <c r="AD96" s="53">
        <v>2833.9973619883331</v>
      </c>
      <c r="AE96" s="123">
        <v>866.06862013466662</v>
      </c>
      <c r="AF96" s="123">
        <v>693.26195027866663</v>
      </c>
      <c r="AG96" s="123">
        <v>156.58752475266667</v>
      </c>
      <c r="AH96" s="123">
        <v>41.977952179333336</v>
      </c>
      <c r="AI96" s="123">
        <v>62.218574567666671</v>
      </c>
      <c r="AJ96" s="123">
        <v>17.914337900333333</v>
      </c>
      <c r="AK96" s="123">
        <v>935.28632507999998</v>
      </c>
      <c r="AL96" s="123">
        <v>60.682077095000004</v>
      </c>
      <c r="AM96" s="123">
        <v>524.60088666566674</v>
      </c>
      <c r="AN96" s="54">
        <v>53637.240267925998</v>
      </c>
      <c r="AO96" s="54">
        <v>167.27330777099999</v>
      </c>
      <c r="AP96" s="54">
        <v>7841.3890413729996</v>
      </c>
      <c r="AQ96" s="124">
        <v>243.58983215000001</v>
      </c>
      <c r="AR96" s="124">
        <v>4765.7010250510002</v>
      </c>
      <c r="AS96" s="124">
        <v>311.496911963</v>
      </c>
      <c r="AT96" s="124">
        <v>95.032742130999992</v>
      </c>
      <c r="AU96" s="124">
        <v>2425.5685300780001</v>
      </c>
      <c r="AV96" s="54">
        <v>11215.158369923</v>
      </c>
      <c r="AW96" s="54">
        <v>23485.697697424002</v>
      </c>
      <c r="AX96" s="124">
        <v>10636.856730733001</v>
      </c>
      <c r="AY96" s="124">
        <v>5025.4766231040003</v>
      </c>
      <c r="AZ96" s="124">
        <v>1683.115605985</v>
      </c>
      <c r="BA96" s="124">
        <v>155.61274485600001</v>
      </c>
      <c r="BB96" s="124">
        <v>413.56801969200001</v>
      </c>
      <c r="BC96" s="124">
        <v>126.62613178999999</v>
      </c>
      <c r="BD96" s="124">
        <v>4899.1782529400007</v>
      </c>
      <c r="BE96" s="124">
        <v>545.26358832400001</v>
      </c>
      <c r="BF96" s="124">
        <v>10927.721851435001</v>
      </c>
    </row>
    <row r="97" spans="1:58" x14ac:dyDescent="0.2">
      <c r="A97" s="37" t="s">
        <v>213</v>
      </c>
      <c r="B97" s="60">
        <v>7890.7976479810004</v>
      </c>
      <c r="C97" s="76">
        <v>30.403757341999999</v>
      </c>
      <c r="D97" s="76">
        <v>1351.8042666780002</v>
      </c>
      <c r="E97" s="61">
        <v>35.814437939000001</v>
      </c>
      <c r="F97" s="62">
        <v>359.22071252500001</v>
      </c>
      <c r="G97" s="62">
        <v>191.14497589000001</v>
      </c>
      <c r="H97" s="62">
        <v>37.321367899000002</v>
      </c>
      <c r="I97" s="63">
        <v>728.30277242499994</v>
      </c>
      <c r="J97" s="76">
        <v>2957.8898767239998</v>
      </c>
      <c r="K97" s="76">
        <v>3089.9032037910001</v>
      </c>
      <c r="L97" s="61">
        <v>965.54418104900003</v>
      </c>
      <c r="M97" s="62">
        <v>774.21383763400001</v>
      </c>
      <c r="N97" s="62">
        <v>122.862126055</v>
      </c>
      <c r="O97" s="62">
        <v>60.175698748999999</v>
      </c>
      <c r="P97" s="62">
        <v>78.185605425000006</v>
      </c>
      <c r="Q97" s="62">
        <v>12.355176819</v>
      </c>
      <c r="R97" s="62">
        <v>1017.666223112</v>
      </c>
      <c r="S97" s="63">
        <v>58.900354948</v>
      </c>
      <c r="T97" s="64">
        <v>460.79654344599999</v>
      </c>
      <c r="U97" s="53">
        <v>7873.2398108169991</v>
      </c>
      <c r="V97" s="53">
        <v>29.727938819666665</v>
      </c>
      <c r="W97" s="53">
        <v>1329.6592813646666</v>
      </c>
      <c r="X97" s="123">
        <v>34.046970047666669</v>
      </c>
      <c r="Y97" s="123">
        <v>387.33704081833338</v>
      </c>
      <c r="Z97" s="123">
        <v>191.87853440566667</v>
      </c>
      <c r="AA97" s="123">
        <v>42.429087621333338</v>
      </c>
      <c r="AB97" s="123">
        <v>673.96764847166662</v>
      </c>
      <c r="AC97" s="53">
        <v>2988.1920725679997</v>
      </c>
      <c r="AD97" s="53">
        <v>3021.5099747126669</v>
      </c>
      <c r="AE97" s="123">
        <v>945.0882278516666</v>
      </c>
      <c r="AF97" s="123">
        <v>754.00727384466666</v>
      </c>
      <c r="AG97" s="123">
        <v>105.40083737866667</v>
      </c>
      <c r="AH97" s="123">
        <v>50.530360291666661</v>
      </c>
      <c r="AI97" s="123">
        <v>64.531374672666672</v>
      </c>
      <c r="AJ97" s="123">
        <v>13.306958970333334</v>
      </c>
      <c r="AK97" s="123">
        <v>1027.8784445003334</v>
      </c>
      <c r="AL97" s="123">
        <v>60.766497202666663</v>
      </c>
      <c r="AM97" s="123">
        <v>504.15054335199994</v>
      </c>
      <c r="AN97" s="54">
        <v>50739.986691026003</v>
      </c>
      <c r="AO97" s="54">
        <v>160.76548025299999</v>
      </c>
      <c r="AP97" s="54">
        <v>7047.2740288940004</v>
      </c>
      <c r="AQ97" s="124">
        <v>247.144949467</v>
      </c>
      <c r="AR97" s="124">
        <v>3924.7545633680002</v>
      </c>
      <c r="AS97" s="124">
        <v>285.50327191399998</v>
      </c>
      <c r="AT97" s="124">
        <v>122.768426374</v>
      </c>
      <c r="AU97" s="124">
        <v>2467.102817771</v>
      </c>
      <c r="AV97" s="54">
        <v>11313.428276570001</v>
      </c>
      <c r="AW97" s="54">
        <v>22697.051073842002</v>
      </c>
      <c r="AX97" s="124">
        <v>10944.362949494</v>
      </c>
      <c r="AY97" s="124">
        <v>4725.3497953269998</v>
      </c>
      <c r="AZ97" s="124">
        <v>1398.3426820690001</v>
      </c>
      <c r="BA97" s="124">
        <v>205.38872077599999</v>
      </c>
      <c r="BB97" s="124">
        <v>386.98813933500003</v>
      </c>
      <c r="BC97" s="124">
        <v>141.91834938900001</v>
      </c>
      <c r="BD97" s="124">
        <v>4269.3464742699998</v>
      </c>
      <c r="BE97" s="124">
        <v>625.35396318200003</v>
      </c>
      <c r="BF97" s="124">
        <v>9521.467831467</v>
      </c>
    </row>
    <row r="98" spans="1:58" x14ac:dyDescent="0.2">
      <c r="A98" s="37" t="s">
        <v>214</v>
      </c>
      <c r="B98" s="60">
        <v>8451.8556932520005</v>
      </c>
      <c r="C98" s="76">
        <v>27.439418926999998</v>
      </c>
      <c r="D98" s="76">
        <v>1355.834541921</v>
      </c>
      <c r="E98" s="61">
        <v>43.538037039999999</v>
      </c>
      <c r="F98" s="62">
        <v>355.06276658500002</v>
      </c>
      <c r="G98" s="62">
        <v>207.424953923</v>
      </c>
      <c r="H98" s="62">
        <v>45.364146501</v>
      </c>
      <c r="I98" s="63">
        <v>704.44463787200004</v>
      </c>
      <c r="J98" s="76">
        <v>2904.4453103189999</v>
      </c>
      <c r="K98" s="76">
        <v>3637.9125203810008</v>
      </c>
      <c r="L98" s="61">
        <v>1133.2714577520001</v>
      </c>
      <c r="M98" s="62">
        <v>852.30588376399999</v>
      </c>
      <c r="N98" s="62">
        <v>246.870190345</v>
      </c>
      <c r="O98" s="62">
        <v>51.984412226000003</v>
      </c>
      <c r="P98" s="62">
        <v>66.501358795000002</v>
      </c>
      <c r="Q98" s="62">
        <v>17.646729517000001</v>
      </c>
      <c r="R98" s="62">
        <v>1184.7620037090001</v>
      </c>
      <c r="S98" s="63">
        <v>84.570484273000005</v>
      </c>
      <c r="T98" s="64">
        <v>526.22390170400001</v>
      </c>
      <c r="U98" s="53">
        <v>8384.9891652106671</v>
      </c>
      <c r="V98" s="53">
        <v>30.844451561</v>
      </c>
      <c r="W98" s="53">
        <v>1337.0094906783333</v>
      </c>
      <c r="X98" s="123">
        <v>41.643089742999997</v>
      </c>
      <c r="Y98" s="123">
        <v>373.01806553266664</v>
      </c>
      <c r="Z98" s="123">
        <v>205.571964576</v>
      </c>
      <c r="AA98" s="123">
        <v>36.934429909666669</v>
      </c>
      <c r="AB98" s="123">
        <v>679.84194091699999</v>
      </c>
      <c r="AC98" s="53">
        <v>2787.6221582263333</v>
      </c>
      <c r="AD98" s="53">
        <v>3704.5571904929998</v>
      </c>
      <c r="AE98" s="123">
        <v>1165.6396887580001</v>
      </c>
      <c r="AF98" s="123">
        <v>855.61687848766667</v>
      </c>
      <c r="AG98" s="123">
        <v>248.096940434</v>
      </c>
      <c r="AH98" s="123">
        <v>56.801143437</v>
      </c>
      <c r="AI98" s="123">
        <v>64.185022701999998</v>
      </c>
      <c r="AJ98" s="123">
        <v>20.416914916333337</v>
      </c>
      <c r="AK98" s="123">
        <v>1199.343764429</v>
      </c>
      <c r="AL98" s="123">
        <v>94.456837328999995</v>
      </c>
      <c r="AM98" s="123">
        <v>524.95587425199994</v>
      </c>
      <c r="AN98" s="54">
        <v>61017.760131171002</v>
      </c>
      <c r="AO98" s="54">
        <v>145.310305535</v>
      </c>
      <c r="AP98" s="54">
        <v>7018.0870147189999</v>
      </c>
      <c r="AQ98" s="124">
        <v>296.93912105499999</v>
      </c>
      <c r="AR98" s="124">
        <v>3754.2322924499995</v>
      </c>
      <c r="AS98" s="124">
        <v>351.84381449699998</v>
      </c>
      <c r="AT98" s="124">
        <v>101.25785005899999</v>
      </c>
      <c r="AU98" s="124">
        <v>2513.8139366580003</v>
      </c>
      <c r="AV98" s="54">
        <v>10737.645006175</v>
      </c>
      <c r="AW98" s="54">
        <v>32335.478224768005</v>
      </c>
      <c r="AX98" s="124">
        <v>13409.910900837001</v>
      </c>
      <c r="AY98" s="124">
        <v>5638.8714622299995</v>
      </c>
      <c r="AZ98" s="124">
        <v>4512.6164771330004</v>
      </c>
      <c r="BA98" s="124">
        <v>314.54423443600001</v>
      </c>
      <c r="BB98" s="124">
        <v>334.76671841899997</v>
      </c>
      <c r="BC98" s="124">
        <v>157.59562730499999</v>
      </c>
      <c r="BD98" s="124">
        <v>7070.3706145240003</v>
      </c>
      <c r="BE98" s="124">
        <v>896.80218988399997</v>
      </c>
      <c r="BF98" s="124">
        <v>10781.239579974001</v>
      </c>
    </row>
    <row r="99" spans="1:58" s="107" customFormat="1" x14ac:dyDescent="0.2">
      <c r="A99" s="100" t="s">
        <v>215</v>
      </c>
      <c r="B99" s="101">
        <v>8399.6491264739998</v>
      </c>
      <c r="C99" s="102">
        <v>27.018533367</v>
      </c>
      <c r="D99" s="102">
        <v>1377.858144158</v>
      </c>
      <c r="E99" s="103">
        <v>40.706677206999998</v>
      </c>
      <c r="F99" s="104">
        <v>355.04957054900001</v>
      </c>
      <c r="G99" s="104">
        <v>228.235663711</v>
      </c>
      <c r="H99" s="104">
        <v>45.746099604000001</v>
      </c>
      <c r="I99" s="105">
        <v>708.120133087</v>
      </c>
      <c r="J99" s="102">
        <v>2796.869046326</v>
      </c>
      <c r="K99" s="102">
        <v>3623.0071991790005</v>
      </c>
      <c r="L99" s="103">
        <v>1126.7093978509999</v>
      </c>
      <c r="M99" s="104">
        <v>974.92317941600004</v>
      </c>
      <c r="N99" s="104">
        <v>259.97406040700002</v>
      </c>
      <c r="O99" s="104">
        <v>64.427114091999997</v>
      </c>
      <c r="P99" s="104">
        <v>64.127249535999994</v>
      </c>
      <c r="Q99" s="104">
        <v>21.515932875000001</v>
      </c>
      <c r="R99" s="104">
        <v>1032.2004548990001</v>
      </c>
      <c r="S99" s="105">
        <v>79.129810102999997</v>
      </c>
      <c r="T99" s="106">
        <v>574.89620344399998</v>
      </c>
      <c r="U99" s="102">
        <v>8736.815895451</v>
      </c>
      <c r="V99" s="102">
        <v>26.204083702666665</v>
      </c>
      <c r="W99" s="102">
        <v>1396.1281433466665</v>
      </c>
      <c r="X99" s="122">
        <v>43.075036257000001</v>
      </c>
      <c r="Y99" s="122">
        <v>379.64103051133333</v>
      </c>
      <c r="Z99" s="122">
        <v>224.11022288566664</v>
      </c>
      <c r="AA99" s="122">
        <v>49.422275358999997</v>
      </c>
      <c r="AB99" s="122">
        <v>699.8795783336667</v>
      </c>
      <c r="AC99" s="102">
        <v>2829.7358216576667</v>
      </c>
      <c r="AD99" s="102">
        <v>3902.7447578379997</v>
      </c>
      <c r="AE99" s="122">
        <v>1233.7742277066666</v>
      </c>
      <c r="AF99" s="122">
        <v>966.82914917633332</v>
      </c>
      <c r="AG99" s="122">
        <v>278.02468013499998</v>
      </c>
      <c r="AH99" s="122">
        <v>68.220782822999993</v>
      </c>
      <c r="AI99" s="122">
        <v>66.081800236000007</v>
      </c>
      <c r="AJ99" s="122">
        <v>26.908865871666666</v>
      </c>
      <c r="AK99" s="122">
        <v>1163.0815542979999</v>
      </c>
      <c r="AL99" s="122">
        <v>99.823697591333328</v>
      </c>
      <c r="AM99" s="122">
        <v>582.00308890600002</v>
      </c>
      <c r="AN99" s="102">
        <v>65755.539426546995</v>
      </c>
      <c r="AO99" s="102">
        <v>108.554379364</v>
      </c>
      <c r="AP99" s="102">
        <v>7214.7100427129999</v>
      </c>
      <c r="AQ99" s="122">
        <v>332.298317043</v>
      </c>
      <c r="AR99" s="122">
        <v>3866.9143162299997</v>
      </c>
      <c r="AS99" s="122">
        <v>339.35088485199998</v>
      </c>
      <c r="AT99" s="122">
        <v>55.662257989000004</v>
      </c>
      <c r="AU99" s="122">
        <v>2620.484266599</v>
      </c>
      <c r="AV99" s="102">
        <v>10611.386091590999</v>
      </c>
      <c r="AW99" s="102">
        <v>35435.033288694998</v>
      </c>
      <c r="AX99" s="122">
        <v>15038.369161356</v>
      </c>
      <c r="AY99" s="122">
        <v>6816.0671565510002</v>
      </c>
      <c r="AZ99" s="122">
        <v>4196.6368687690001</v>
      </c>
      <c r="BA99" s="122">
        <v>399.81623327199998</v>
      </c>
      <c r="BB99" s="122">
        <v>356.89997950500003</v>
      </c>
      <c r="BC99" s="122">
        <v>237.17018872900002</v>
      </c>
      <c r="BD99" s="122">
        <v>7142.9003457970002</v>
      </c>
      <c r="BE99" s="122">
        <v>1247.1733547159999</v>
      </c>
      <c r="BF99" s="122">
        <v>12385.855624184</v>
      </c>
    </row>
    <row r="100" spans="1:58" x14ac:dyDescent="0.2">
      <c r="A100" s="37" t="s">
        <v>216</v>
      </c>
      <c r="B100" s="60">
        <v>8095.9362258300007</v>
      </c>
      <c r="C100" s="76">
        <v>32.947810263999997</v>
      </c>
      <c r="D100" s="76">
        <v>1335.5222729669999</v>
      </c>
      <c r="E100" s="61">
        <v>38.198399092000002</v>
      </c>
      <c r="F100" s="62">
        <v>335.34487799700003</v>
      </c>
      <c r="G100" s="62">
        <v>235.77772787399999</v>
      </c>
      <c r="H100" s="62">
        <v>29.112864780999999</v>
      </c>
      <c r="I100" s="63">
        <v>697.088403223</v>
      </c>
      <c r="J100" s="76">
        <v>2458.2409942469999</v>
      </c>
      <c r="K100" s="76">
        <v>3692.1105887610006</v>
      </c>
      <c r="L100" s="61">
        <v>1081.0181978620001</v>
      </c>
      <c r="M100" s="62">
        <v>967.05087370800004</v>
      </c>
      <c r="N100" s="62">
        <v>287.24790869200001</v>
      </c>
      <c r="O100" s="62">
        <v>73.369081365</v>
      </c>
      <c r="P100" s="62">
        <v>55.552616008000001</v>
      </c>
      <c r="Q100" s="62">
        <v>32.871453107000001</v>
      </c>
      <c r="R100" s="62">
        <v>1106.6409813600001</v>
      </c>
      <c r="S100" s="63">
        <v>88.359476658999995</v>
      </c>
      <c r="T100" s="64">
        <v>577.11455959099999</v>
      </c>
      <c r="U100" s="53">
        <v>8962.547458185998</v>
      </c>
      <c r="V100" s="53">
        <v>28.760579070666665</v>
      </c>
      <c r="W100" s="53">
        <v>1450.8284004696668</v>
      </c>
      <c r="X100" s="123">
        <v>47.012005180666669</v>
      </c>
      <c r="Y100" s="123">
        <v>394.67679276099994</v>
      </c>
      <c r="Z100" s="123">
        <v>244.05630255066669</v>
      </c>
      <c r="AA100" s="123">
        <v>38.448672623</v>
      </c>
      <c r="AB100" s="123">
        <v>726.63462735433325</v>
      </c>
      <c r="AC100" s="53">
        <v>2755.9972127376664</v>
      </c>
      <c r="AD100" s="53">
        <v>4079.5517273779997</v>
      </c>
      <c r="AE100" s="123">
        <v>1223.4455562109999</v>
      </c>
      <c r="AF100" s="123">
        <v>1082.3781971743335</v>
      </c>
      <c r="AG100" s="123">
        <v>287.52147152100002</v>
      </c>
      <c r="AH100" s="123">
        <v>68.567260685333338</v>
      </c>
      <c r="AI100" s="123">
        <v>63.352806378666664</v>
      </c>
      <c r="AJ100" s="123">
        <v>26.297745246333331</v>
      </c>
      <c r="AK100" s="123">
        <v>1232.5412570626665</v>
      </c>
      <c r="AL100" s="123">
        <v>95.44743309866665</v>
      </c>
      <c r="AM100" s="123">
        <v>647.40953852999996</v>
      </c>
      <c r="AN100" s="54">
        <v>66339.409731133986</v>
      </c>
      <c r="AO100" s="54">
        <v>97.087937127000004</v>
      </c>
      <c r="AP100" s="54">
        <v>7729.6043427259992</v>
      </c>
      <c r="AQ100" s="124">
        <v>319.26966963799998</v>
      </c>
      <c r="AR100" s="124">
        <v>4114.3965911260002</v>
      </c>
      <c r="AS100" s="124">
        <v>454.45500463600001</v>
      </c>
      <c r="AT100" s="124">
        <v>63.444544685000004</v>
      </c>
      <c r="AU100" s="124">
        <v>2778.0385326410001</v>
      </c>
      <c r="AV100" s="54">
        <v>10323.694239256001</v>
      </c>
      <c r="AW100" s="54">
        <v>35266.464488028003</v>
      </c>
      <c r="AX100" s="124">
        <v>14558.093739788001</v>
      </c>
      <c r="AY100" s="124">
        <v>7283.1460301990001</v>
      </c>
      <c r="AZ100" s="124">
        <v>4311.0599804370004</v>
      </c>
      <c r="BA100" s="124">
        <v>471.63421555699995</v>
      </c>
      <c r="BB100" s="124">
        <v>267.962860756</v>
      </c>
      <c r="BC100" s="124">
        <v>243.062088063</v>
      </c>
      <c r="BD100" s="124">
        <v>6839.5502807089997</v>
      </c>
      <c r="BE100" s="124">
        <v>1291.9552925190001</v>
      </c>
      <c r="BF100" s="124">
        <v>12922.558723997001</v>
      </c>
    </row>
    <row r="101" spans="1:58" x14ac:dyDescent="0.2">
      <c r="A101" s="37" t="s">
        <v>217</v>
      </c>
      <c r="B101" s="60">
        <v>8366.0119257759998</v>
      </c>
      <c r="C101" s="76">
        <v>30.985140140999999</v>
      </c>
      <c r="D101" s="76">
        <v>1401.14470547</v>
      </c>
      <c r="E101" s="61">
        <v>43.261784290000001</v>
      </c>
      <c r="F101" s="62">
        <v>346.71173213999998</v>
      </c>
      <c r="G101" s="62">
        <v>257.901022985</v>
      </c>
      <c r="H101" s="62">
        <v>25.968464428000001</v>
      </c>
      <c r="I101" s="63">
        <v>727.30170162700006</v>
      </c>
      <c r="J101" s="76">
        <v>2384.0992238560002</v>
      </c>
      <c r="K101" s="76">
        <v>3968.9742857900001</v>
      </c>
      <c r="L101" s="61">
        <v>1071.765158226</v>
      </c>
      <c r="M101" s="62">
        <v>1123.5422331960001</v>
      </c>
      <c r="N101" s="62">
        <v>414.44602661200003</v>
      </c>
      <c r="O101" s="62">
        <v>69.963513876999997</v>
      </c>
      <c r="P101" s="62">
        <v>49.185760811999998</v>
      </c>
      <c r="Q101" s="62">
        <v>26.843658122000001</v>
      </c>
      <c r="R101" s="62">
        <v>1062.160327826</v>
      </c>
      <c r="S101" s="63">
        <v>151.067607119</v>
      </c>
      <c r="T101" s="64">
        <v>580.808570519</v>
      </c>
      <c r="U101" s="53">
        <v>8478.8073836589992</v>
      </c>
      <c r="V101" s="53">
        <v>33.515350280666667</v>
      </c>
      <c r="W101" s="53">
        <v>1418.6859953876667</v>
      </c>
      <c r="X101" s="123">
        <v>44.852965403333336</v>
      </c>
      <c r="Y101" s="123">
        <v>366.53922218066668</v>
      </c>
      <c r="Z101" s="123">
        <v>254.84440059066665</v>
      </c>
      <c r="AA101" s="123">
        <v>26.106454604000003</v>
      </c>
      <c r="AB101" s="123">
        <v>726.34295260900001</v>
      </c>
      <c r="AC101" s="53">
        <v>2372.6415209459997</v>
      </c>
      <c r="AD101" s="53">
        <v>4035.8557455806663</v>
      </c>
      <c r="AE101" s="123">
        <v>1159.381195428</v>
      </c>
      <c r="AF101" s="123">
        <v>1063.0607878823332</v>
      </c>
      <c r="AG101" s="123">
        <v>376.01194526033333</v>
      </c>
      <c r="AH101" s="123">
        <v>69.305758434333342</v>
      </c>
      <c r="AI101" s="123">
        <v>51.866584353999997</v>
      </c>
      <c r="AJ101" s="123">
        <v>87.670418399666673</v>
      </c>
      <c r="AK101" s="123">
        <v>1116.2820218483332</v>
      </c>
      <c r="AL101" s="123">
        <v>112.27703397366666</v>
      </c>
      <c r="AM101" s="123">
        <v>618.10877146399991</v>
      </c>
      <c r="AN101" s="54">
        <v>66080.207453522991</v>
      </c>
      <c r="AO101" s="54">
        <v>143.45920994700001</v>
      </c>
      <c r="AP101" s="54">
        <v>7241.1160814579998</v>
      </c>
      <c r="AQ101" s="124">
        <v>352.63406166200002</v>
      </c>
      <c r="AR101" s="124">
        <v>3812.7307851710002</v>
      </c>
      <c r="AS101" s="124">
        <v>434.02276902600005</v>
      </c>
      <c r="AT101" s="124">
        <v>52.419670351999997</v>
      </c>
      <c r="AU101" s="124">
        <v>2589.308795247</v>
      </c>
      <c r="AV101" s="54">
        <v>8954.8550073869992</v>
      </c>
      <c r="AW101" s="54">
        <v>36714.380194502002</v>
      </c>
      <c r="AX101" s="124">
        <v>13731.70254376</v>
      </c>
      <c r="AY101" s="124">
        <v>8581.3375720010008</v>
      </c>
      <c r="AZ101" s="124">
        <v>5601.7376000960003</v>
      </c>
      <c r="BA101" s="124">
        <v>370.529911631</v>
      </c>
      <c r="BB101" s="124">
        <v>207.02159055799999</v>
      </c>
      <c r="BC101" s="124">
        <v>774.83743151999988</v>
      </c>
      <c r="BD101" s="124">
        <v>5697.7712971540004</v>
      </c>
      <c r="BE101" s="124">
        <v>1749.4422477819999</v>
      </c>
      <c r="BF101" s="124">
        <v>13026.396960228998</v>
      </c>
    </row>
    <row r="102" spans="1:58" x14ac:dyDescent="0.2">
      <c r="A102" s="37" t="s">
        <v>218</v>
      </c>
      <c r="B102" s="60">
        <v>8648.7624753</v>
      </c>
      <c r="C102" s="76">
        <v>32.296728989999998</v>
      </c>
      <c r="D102" s="76">
        <v>1457.2087922609999</v>
      </c>
      <c r="E102" s="61">
        <v>45.659920628000002</v>
      </c>
      <c r="F102" s="62">
        <v>329.23020778699998</v>
      </c>
      <c r="G102" s="62">
        <v>259.75069696700001</v>
      </c>
      <c r="H102" s="62">
        <v>22.396350216999998</v>
      </c>
      <c r="I102" s="63">
        <v>800.17161666200002</v>
      </c>
      <c r="J102" s="76">
        <v>2506.4682324639998</v>
      </c>
      <c r="K102" s="76">
        <v>4089.1222122000004</v>
      </c>
      <c r="L102" s="61">
        <v>1096.3320952270001</v>
      </c>
      <c r="M102" s="62">
        <v>1103.72812082</v>
      </c>
      <c r="N102" s="62">
        <v>334.66345557699998</v>
      </c>
      <c r="O102" s="62">
        <v>77.078359479</v>
      </c>
      <c r="P102" s="62">
        <v>50.418657445000001</v>
      </c>
      <c r="Q102" s="62">
        <v>20.706930823</v>
      </c>
      <c r="R102" s="62">
        <v>1311.498271296</v>
      </c>
      <c r="S102" s="63">
        <v>94.696321533000003</v>
      </c>
      <c r="T102" s="64">
        <v>563.66650938500004</v>
      </c>
      <c r="U102" s="53">
        <v>8495.4554473923326</v>
      </c>
      <c r="V102" s="53">
        <v>29.941987678666667</v>
      </c>
      <c r="W102" s="53">
        <v>1403.2098057760002</v>
      </c>
      <c r="X102" s="123">
        <v>43.64683063066667</v>
      </c>
      <c r="Y102" s="123">
        <v>358.29796899766666</v>
      </c>
      <c r="Z102" s="123">
        <v>233.73104505200001</v>
      </c>
      <c r="AA102" s="123">
        <v>24.115715575333336</v>
      </c>
      <c r="AB102" s="123">
        <v>743.41824552033324</v>
      </c>
      <c r="AC102" s="53">
        <v>2387.3951992403336</v>
      </c>
      <c r="AD102" s="53">
        <v>4039.7541639199999</v>
      </c>
      <c r="AE102" s="123">
        <v>1179.3626649293335</v>
      </c>
      <c r="AF102" s="123">
        <v>1152.2474644883334</v>
      </c>
      <c r="AG102" s="123">
        <v>365.39851281</v>
      </c>
      <c r="AH102" s="123">
        <v>77.658446619000003</v>
      </c>
      <c r="AI102" s="123">
        <v>49.652574656000006</v>
      </c>
      <c r="AJ102" s="123">
        <v>22.012499355666666</v>
      </c>
      <c r="AK102" s="123">
        <v>1058.6534158613333</v>
      </c>
      <c r="AL102" s="123">
        <v>134.76858520033332</v>
      </c>
      <c r="AM102" s="123">
        <v>635.15429077733336</v>
      </c>
      <c r="AN102" s="54">
        <v>67285.319622662006</v>
      </c>
      <c r="AO102" s="54">
        <v>110.77945380499999</v>
      </c>
      <c r="AP102" s="54">
        <v>7498.4006374080009</v>
      </c>
      <c r="AQ102" s="124">
        <v>269.77353338399996</v>
      </c>
      <c r="AR102" s="124">
        <v>3963.9066806830001</v>
      </c>
      <c r="AS102" s="124">
        <v>455.716535077</v>
      </c>
      <c r="AT102" s="124">
        <v>39.346337577999996</v>
      </c>
      <c r="AU102" s="124">
        <v>2769.6575506859999</v>
      </c>
      <c r="AV102" s="54">
        <v>8751.5853219529999</v>
      </c>
      <c r="AW102" s="54">
        <v>37575.630846759996</v>
      </c>
      <c r="AX102" s="124">
        <v>15034.30173802</v>
      </c>
      <c r="AY102" s="124">
        <v>8781.2947218640002</v>
      </c>
      <c r="AZ102" s="124">
        <v>6305.8532788780003</v>
      </c>
      <c r="BA102" s="124">
        <v>402.056950304</v>
      </c>
      <c r="BB102" s="124">
        <v>210.419887308</v>
      </c>
      <c r="BC102" s="124">
        <v>164.489703257</v>
      </c>
      <c r="BD102" s="124">
        <v>5061.9634767240004</v>
      </c>
      <c r="BE102" s="124">
        <v>1615.251090405</v>
      </c>
      <c r="BF102" s="124">
        <v>13348.923362736001</v>
      </c>
    </row>
    <row r="103" spans="1:58" s="107" customFormat="1" x14ac:dyDescent="0.2">
      <c r="A103" s="100" t="s">
        <v>219</v>
      </c>
      <c r="B103" s="101">
        <v>8285.8362107889989</v>
      </c>
      <c r="C103" s="102">
        <v>37.507823518000002</v>
      </c>
      <c r="D103" s="102">
        <v>1497.0062747649999</v>
      </c>
      <c r="E103" s="103">
        <v>32.079426099000003</v>
      </c>
      <c r="F103" s="104">
        <v>333.07577254799997</v>
      </c>
      <c r="G103" s="104">
        <v>228.24481117299999</v>
      </c>
      <c r="H103" s="104">
        <v>29.891468521</v>
      </c>
      <c r="I103" s="105">
        <v>873.71479642400004</v>
      </c>
      <c r="J103" s="102">
        <v>2414.3197331040001</v>
      </c>
      <c r="K103" s="102">
        <v>3757.2604308939999</v>
      </c>
      <c r="L103" s="103">
        <v>1107.21382118</v>
      </c>
      <c r="M103" s="104">
        <v>1144.007124834</v>
      </c>
      <c r="N103" s="104">
        <v>317.14074140999998</v>
      </c>
      <c r="O103" s="104">
        <v>96.711380621000004</v>
      </c>
      <c r="P103" s="104">
        <v>47.116193799000001</v>
      </c>
      <c r="Q103" s="104">
        <v>20.793405588999999</v>
      </c>
      <c r="R103" s="104">
        <v>936.19814761299995</v>
      </c>
      <c r="S103" s="105">
        <v>88.079615848000003</v>
      </c>
      <c r="T103" s="106">
        <v>579.74194850799995</v>
      </c>
      <c r="U103" s="102">
        <v>8501.3412867979987</v>
      </c>
      <c r="V103" s="102">
        <v>36.621685845666669</v>
      </c>
      <c r="W103" s="102">
        <v>1449.1113631773333</v>
      </c>
      <c r="X103" s="122">
        <v>37.274088508999995</v>
      </c>
      <c r="Y103" s="122">
        <v>349.46046855499998</v>
      </c>
      <c r="Z103" s="122">
        <v>225.75039953033334</v>
      </c>
      <c r="AA103" s="122">
        <v>28.245035326666667</v>
      </c>
      <c r="AB103" s="122">
        <v>808.3813712563333</v>
      </c>
      <c r="AC103" s="102">
        <v>2417.6344270143331</v>
      </c>
      <c r="AD103" s="102">
        <v>3978.6476331773329</v>
      </c>
      <c r="AE103" s="122">
        <v>1178.6335976266666</v>
      </c>
      <c r="AF103" s="122">
        <v>1172.8497933606668</v>
      </c>
      <c r="AG103" s="122">
        <v>342.88768269633334</v>
      </c>
      <c r="AH103" s="122">
        <v>90.225519301666679</v>
      </c>
      <c r="AI103" s="122">
        <v>48.713472265999997</v>
      </c>
      <c r="AJ103" s="122">
        <v>25.019771212666665</v>
      </c>
      <c r="AK103" s="122">
        <v>1011.1904008693333</v>
      </c>
      <c r="AL103" s="122">
        <v>109.12739584399999</v>
      </c>
      <c r="AM103" s="122">
        <v>619.32617758333333</v>
      </c>
      <c r="AN103" s="102">
        <v>66878.524780877997</v>
      </c>
      <c r="AO103" s="102">
        <v>115.111370381</v>
      </c>
      <c r="AP103" s="102">
        <v>7397.9609214400007</v>
      </c>
      <c r="AQ103" s="122">
        <v>291.48369485000001</v>
      </c>
      <c r="AR103" s="122">
        <v>3948.1888710860003</v>
      </c>
      <c r="AS103" s="122">
        <v>354.35729022200002</v>
      </c>
      <c r="AT103" s="122">
        <v>36.917346610999999</v>
      </c>
      <c r="AU103" s="122">
        <v>2767.0137186709999</v>
      </c>
      <c r="AV103" s="102">
        <v>8679.0457234320002</v>
      </c>
      <c r="AW103" s="102">
        <v>37173.941605737993</v>
      </c>
      <c r="AX103" s="122">
        <v>14202.053442782</v>
      </c>
      <c r="AY103" s="122">
        <v>9066.4780772679987</v>
      </c>
      <c r="AZ103" s="122">
        <v>6544.606048822</v>
      </c>
      <c r="BA103" s="122">
        <v>375.594745762</v>
      </c>
      <c r="BB103" s="122">
        <v>201.063394977</v>
      </c>
      <c r="BC103" s="122">
        <v>170.00902636999999</v>
      </c>
      <c r="BD103" s="122">
        <v>5040.409058796</v>
      </c>
      <c r="BE103" s="122">
        <v>1573.7278109610002</v>
      </c>
      <c r="BF103" s="122">
        <v>13512.465159887</v>
      </c>
    </row>
    <row r="104" spans="1:58" x14ac:dyDescent="0.2">
      <c r="A104" s="37" t="s">
        <v>220</v>
      </c>
      <c r="B104" s="60">
        <v>8161.420237833001</v>
      </c>
      <c r="C104" s="76">
        <v>33.547046029999997</v>
      </c>
      <c r="D104" s="76">
        <v>1397.311837947</v>
      </c>
      <c r="E104" s="61">
        <v>35.721969299999998</v>
      </c>
      <c r="F104" s="62">
        <v>310.48226602199998</v>
      </c>
      <c r="G104" s="62">
        <v>212.631413213</v>
      </c>
      <c r="H104" s="62">
        <v>37.531839110999996</v>
      </c>
      <c r="I104" s="63">
        <v>800.94435030099999</v>
      </c>
      <c r="J104" s="76">
        <v>2499.4332616880001</v>
      </c>
      <c r="K104" s="76">
        <v>3726.2756140870006</v>
      </c>
      <c r="L104" s="61">
        <v>1038.250936377</v>
      </c>
      <c r="M104" s="62">
        <v>1187.284467489</v>
      </c>
      <c r="N104" s="62">
        <v>349.24465064399999</v>
      </c>
      <c r="O104" s="62">
        <v>58.985129809999997</v>
      </c>
      <c r="P104" s="62">
        <v>51.060639436000002</v>
      </c>
      <c r="Q104" s="62">
        <v>16.609251454999999</v>
      </c>
      <c r="R104" s="62">
        <v>945.365243007</v>
      </c>
      <c r="S104" s="63">
        <v>79.475295869000007</v>
      </c>
      <c r="T104" s="64">
        <v>504.85247808100002</v>
      </c>
      <c r="U104" s="53">
        <v>8328.8022254269981</v>
      </c>
      <c r="V104" s="53">
        <v>31.945670349</v>
      </c>
      <c r="W104" s="53">
        <v>1415.8829380649997</v>
      </c>
      <c r="X104" s="123">
        <v>28.395693597666668</v>
      </c>
      <c r="Y104" s="123">
        <v>338.85794272366667</v>
      </c>
      <c r="Z104" s="123">
        <v>215.70142509200002</v>
      </c>
      <c r="AA104" s="123">
        <v>34.23005765366667</v>
      </c>
      <c r="AB104" s="123">
        <v>798.697818998</v>
      </c>
      <c r="AC104" s="53">
        <v>2447.9920771726665</v>
      </c>
      <c r="AD104" s="53">
        <v>3828.4197010220005</v>
      </c>
      <c r="AE104" s="123">
        <v>1080.2611518933334</v>
      </c>
      <c r="AF104" s="123">
        <v>1210.3545772929999</v>
      </c>
      <c r="AG104" s="123">
        <v>373.96908366366665</v>
      </c>
      <c r="AH104" s="123">
        <v>78.865200535333329</v>
      </c>
      <c r="AI104" s="123">
        <v>48.817560325333339</v>
      </c>
      <c r="AJ104" s="123">
        <v>19.894698519000002</v>
      </c>
      <c r="AK104" s="123">
        <v>906.3135690613334</v>
      </c>
      <c r="AL104" s="123">
        <v>109.94385973099999</v>
      </c>
      <c r="AM104" s="123">
        <v>604.56183881833329</v>
      </c>
      <c r="AN104" s="54">
        <v>66911.943891076997</v>
      </c>
      <c r="AO104" s="54">
        <v>143.49711091199998</v>
      </c>
      <c r="AP104" s="54">
        <v>7390.5736136949999</v>
      </c>
      <c r="AQ104" s="124">
        <v>252.91358603399999</v>
      </c>
      <c r="AR104" s="124">
        <v>3774.7088246099997</v>
      </c>
      <c r="AS104" s="124">
        <v>324.86757758900001</v>
      </c>
      <c r="AT104" s="124">
        <v>44.880346727000003</v>
      </c>
      <c r="AU104" s="124">
        <v>2993.2032787349999</v>
      </c>
      <c r="AV104" s="54">
        <v>8997.5727655209994</v>
      </c>
      <c r="AW104" s="54">
        <v>36792.621055127995</v>
      </c>
      <c r="AX104" s="124">
        <v>14081.529232774001</v>
      </c>
      <c r="AY104" s="124">
        <v>8815.3037839450008</v>
      </c>
      <c r="AZ104" s="124">
        <v>7054.4438100089992</v>
      </c>
      <c r="BA104" s="124">
        <v>325.25108258099999</v>
      </c>
      <c r="BB104" s="124">
        <v>270.51934160499997</v>
      </c>
      <c r="BC104" s="124">
        <v>300.882293866</v>
      </c>
      <c r="BD104" s="124">
        <v>4266.6642231559999</v>
      </c>
      <c r="BE104" s="124">
        <v>1678.0272871920001</v>
      </c>
      <c r="BF104" s="124">
        <v>13587.679345821001</v>
      </c>
    </row>
    <row r="105" spans="1:58" x14ac:dyDescent="0.2">
      <c r="A105" s="37" t="s">
        <v>221</v>
      </c>
      <c r="B105" s="60">
        <v>7890.7462902240004</v>
      </c>
      <c r="C105" s="76">
        <v>34.338610928999998</v>
      </c>
      <c r="D105" s="76">
        <v>1311.4814678769999</v>
      </c>
      <c r="E105" s="61">
        <v>30.937473793999999</v>
      </c>
      <c r="F105" s="62">
        <v>299.28313428199999</v>
      </c>
      <c r="G105" s="62">
        <v>211.013926212</v>
      </c>
      <c r="H105" s="62">
        <v>31.796262705</v>
      </c>
      <c r="I105" s="63">
        <v>738.45067088400003</v>
      </c>
      <c r="J105" s="76">
        <v>2365.332393871</v>
      </c>
      <c r="K105" s="76">
        <v>3695.584433687</v>
      </c>
      <c r="L105" s="61">
        <v>1087.778667258</v>
      </c>
      <c r="M105" s="62">
        <v>1109.9790276189999</v>
      </c>
      <c r="N105" s="62">
        <v>381.87714663100002</v>
      </c>
      <c r="O105" s="62">
        <v>72.455145453</v>
      </c>
      <c r="P105" s="62">
        <v>38.007980725000003</v>
      </c>
      <c r="Q105" s="62">
        <v>43.415383290000001</v>
      </c>
      <c r="R105" s="62">
        <v>866.899113134</v>
      </c>
      <c r="S105" s="63">
        <v>95.171969576999999</v>
      </c>
      <c r="T105" s="64">
        <v>484.00938386000001</v>
      </c>
      <c r="U105" s="53">
        <v>8083.79542373</v>
      </c>
      <c r="V105" s="53">
        <v>39.925174673999997</v>
      </c>
      <c r="W105" s="53">
        <v>1353.7309173733333</v>
      </c>
      <c r="X105" s="123">
        <v>28.798888650333335</v>
      </c>
      <c r="Y105" s="123">
        <v>320.71211958200001</v>
      </c>
      <c r="Z105" s="123">
        <v>216.86428162999997</v>
      </c>
      <c r="AA105" s="123">
        <v>34.376384892666664</v>
      </c>
      <c r="AB105" s="123">
        <v>752.97924261833339</v>
      </c>
      <c r="AC105" s="53">
        <v>2375.5148819170004</v>
      </c>
      <c r="AD105" s="53">
        <v>3721.2568464219999</v>
      </c>
      <c r="AE105" s="123">
        <v>1062.4693321493332</v>
      </c>
      <c r="AF105" s="123">
        <v>1150.2679361446667</v>
      </c>
      <c r="AG105" s="123">
        <v>409.29661203533334</v>
      </c>
      <c r="AH105" s="123">
        <v>63.322383245000005</v>
      </c>
      <c r="AI105" s="123">
        <v>47.542941161666668</v>
      </c>
      <c r="AJ105" s="123">
        <v>23.692219218999998</v>
      </c>
      <c r="AK105" s="123">
        <v>860.33154018433333</v>
      </c>
      <c r="AL105" s="123">
        <v>104.33388228266666</v>
      </c>
      <c r="AM105" s="123">
        <v>593.3676033436667</v>
      </c>
      <c r="AN105" s="54">
        <v>66448.399427177996</v>
      </c>
      <c r="AO105" s="54">
        <v>160.307168238</v>
      </c>
      <c r="AP105" s="54">
        <v>7312.7384209669999</v>
      </c>
      <c r="AQ105" s="124">
        <v>238.11173524500003</v>
      </c>
      <c r="AR105" s="124">
        <v>3967.8512152490002</v>
      </c>
      <c r="AS105" s="124">
        <v>330.04084950399999</v>
      </c>
      <c r="AT105" s="124">
        <v>65.560273142999989</v>
      </c>
      <c r="AU105" s="124">
        <v>2711.1743478259996</v>
      </c>
      <c r="AV105" s="54">
        <v>8847.0056603760004</v>
      </c>
      <c r="AW105" s="54">
        <v>36088.362124359999</v>
      </c>
      <c r="AX105" s="124">
        <v>13486.400115510001</v>
      </c>
      <c r="AY105" s="124">
        <v>8889.284352532999</v>
      </c>
      <c r="AZ105" s="124">
        <v>6791.617153489</v>
      </c>
      <c r="BA105" s="124">
        <v>336.71698848400001</v>
      </c>
      <c r="BB105" s="124">
        <v>232.92250046199996</v>
      </c>
      <c r="BC105" s="124">
        <v>307.38237283199999</v>
      </c>
      <c r="BD105" s="124">
        <v>4313.9008851620001</v>
      </c>
      <c r="BE105" s="124">
        <v>1730.1377558880001</v>
      </c>
      <c r="BF105" s="124">
        <v>14039.986053237</v>
      </c>
    </row>
    <row r="106" spans="1:58" x14ac:dyDescent="0.2">
      <c r="A106" s="37" t="s">
        <v>222</v>
      </c>
      <c r="B106" s="60">
        <v>7686.0758265510012</v>
      </c>
      <c r="C106" s="76">
        <v>35.158405197999997</v>
      </c>
      <c r="D106" s="76">
        <v>1295.329925475</v>
      </c>
      <c r="E106" s="61">
        <v>28.379452519000001</v>
      </c>
      <c r="F106" s="62">
        <v>307.98382402200002</v>
      </c>
      <c r="G106" s="62">
        <v>182.50798685000001</v>
      </c>
      <c r="H106" s="62">
        <v>31.078214986999999</v>
      </c>
      <c r="I106" s="63">
        <v>745.380447097</v>
      </c>
      <c r="J106" s="76">
        <v>2378.6495642169998</v>
      </c>
      <c r="K106" s="76">
        <v>3510.3645349060007</v>
      </c>
      <c r="L106" s="61">
        <v>954.27706252600001</v>
      </c>
      <c r="M106" s="62">
        <v>1224.045457962</v>
      </c>
      <c r="N106" s="62">
        <v>298.93106463100003</v>
      </c>
      <c r="O106" s="62">
        <v>59.781539979999998</v>
      </c>
      <c r="P106" s="62">
        <v>39.917475731000003</v>
      </c>
      <c r="Q106" s="62">
        <v>28.828066293999999</v>
      </c>
      <c r="R106" s="62">
        <v>818.50480988899994</v>
      </c>
      <c r="S106" s="63">
        <v>86.079057892999998</v>
      </c>
      <c r="T106" s="64">
        <v>466.57339675499998</v>
      </c>
      <c r="U106" s="53">
        <v>7918.8818193943334</v>
      </c>
      <c r="V106" s="53">
        <v>34.723645107666663</v>
      </c>
      <c r="W106" s="53">
        <v>1313.1167686639999</v>
      </c>
      <c r="X106" s="123">
        <v>30.957652741333334</v>
      </c>
      <c r="Y106" s="123">
        <v>316.71729410500001</v>
      </c>
      <c r="Z106" s="123">
        <v>188.00155043233335</v>
      </c>
      <c r="AA106" s="123">
        <v>25.920234236333332</v>
      </c>
      <c r="AB106" s="123">
        <v>751.52003714900002</v>
      </c>
      <c r="AC106" s="53">
        <v>2348.4336613833334</v>
      </c>
      <c r="AD106" s="53">
        <v>3660.7619092240002</v>
      </c>
      <c r="AE106" s="123">
        <v>1022.4839320653333</v>
      </c>
      <c r="AF106" s="123">
        <v>1197.9614552269998</v>
      </c>
      <c r="AG106" s="123">
        <v>362.95165411033332</v>
      </c>
      <c r="AH106" s="123">
        <v>65.377397490999996</v>
      </c>
      <c r="AI106" s="123">
        <v>40.112363128333335</v>
      </c>
      <c r="AJ106" s="123">
        <v>31.839407589</v>
      </c>
      <c r="AK106" s="123">
        <v>822.85748215000001</v>
      </c>
      <c r="AL106" s="123">
        <v>117.17821746300001</v>
      </c>
      <c r="AM106" s="123">
        <v>561.84583501533336</v>
      </c>
      <c r="AN106" s="54">
        <v>64338.310639309995</v>
      </c>
      <c r="AO106" s="54">
        <v>124.06719052</v>
      </c>
      <c r="AP106" s="54">
        <v>6737.3195733830007</v>
      </c>
      <c r="AQ106" s="124">
        <v>261.23659701400004</v>
      </c>
      <c r="AR106" s="124">
        <v>3550.064136381</v>
      </c>
      <c r="AS106" s="124">
        <v>313.10208185700003</v>
      </c>
      <c r="AT106" s="124">
        <v>44.562255734000004</v>
      </c>
      <c r="AU106" s="124">
        <v>2568.354502397</v>
      </c>
      <c r="AV106" s="54">
        <v>8703.597814023</v>
      </c>
      <c r="AW106" s="54">
        <v>34724.116227530001</v>
      </c>
      <c r="AX106" s="124">
        <v>12219.907422322</v>
      </c>
      <c r="AY106" s="124">
        <v>9180.8178193479998</v>
      </c>
      <c r="AZ106" s="124">
        <v>6607.1962503839995</v>
      </c>
      <c r="BA106" s="124">
        <v>287.02680691099999</v>
      </c>
      <c r="BB106" s="124">
        <v>266.63792095000002</v>
      </c>
      <c r="BC106" s="124">
        <v>385.843258408</v>
      </c>
      <c r="BD106" s="124">
        <v>4060.0604024630002</v>
      </c>
      <c r="BE106" s="124">
        <v>1716.6263467439999</v>
      </c>
      <c r="BF106" s="124">
        <v>14049.209833853998</v>
      </c>
    </row>
    <row r="107" spans="1:58" s="107" customFormat="1" x14ac:dyDescent="0.2">
      <c r="A107" s="100" t="s">
        <v>223</v>
      </c>
      <c r="B107" s="101">
        <v>7672.3486310509998</v>
      </c>
      <c r="C107" s="102">
        <v>34.696419018999997</v>
      </c>
      <c r="D107" s="102">
        <v>1324.311782282</v>
      </c>
      <c r="E107" s="103">
        <v>21.898862136999998</v>
      </c>
      <c r="F107" s="104">
        <v>326.31753807500002</v>
      </c>
      <c r="G107" s="104">
        <v>187.59718982999999</v>
      </c>
      <c r="H107" s="104">
        <v>34.459933511999999</v>
      </c>
      <c r="I107" s="105">
        <v>754.03825872799996</v>
      </c>
      <c r="J107" s="102">
        <v>2403.386983161</v>
      </c>
      <c r="K107" s="102">
        <v>3369.0515992899996</v>
      </c>
      <c r="L107" s="103">
        <v>944.46595025600004</v>
      </c>
      <c r="M107" s="104">
        <v>1159.8884478760001</v>
      </c>
      <c r="N107" s="104">
        <v>281.646386388</v>
      </c>
      <c r="O107" s="104">
        <v>58.821624432</v>
      </c>
      <c r="P107" s="104">
        <v>43.301832625000003</v>
      </c>
      <c r="Q107" s="104">
        <v>25.963025054999999</v>
      </c>
      <c r="R107" s="104">
        <v>765.55978526299998</v>
      </c>
      <c r="S107" s="105">
        <v>89.404547394999994</v>
      </c>
      <c r="T107" s="106">
        <v>540.901847299</v>
      </c>
      <c r="U107" s="102">
        <v>7914.3362435249992</v>
      </c>
      <c r="V107" s="102">
        <v>33.808130247666668</v>
      </c>
      <c r="W107" s="102">
        <v>1299.8028989040001</v>
      </c>
      <c r="X107" s="122">
        <v>25.691531128666668</v>
      </c>
      <c r="Y107" s="122">
        <v>331.24174636366666</v>
      </c>
      <c r="Z107" s="122">
        <v>184.33313784233334</v>
      </c>
      <c r="AA107" s="122">
        <v>33.886264589333337</v>
      </c>
      <c r="AB107" s="122">
        <v>724.65021897999998</v>
      </c>
      <c r="AC107" s="102">
        <v>2350.2334908916669</v>
      </c>
      <c r="AD107" s="102">
        <v>3652.3162325889998</v>
      </c>
      <c r="AE107" s="122">
        <v>1030.9000477709999</v>
      </c>
      <c r="AF107" s="122">
        <v>1250.4213358016668</v>
      </c>
      <c r="AG107" s="122">
        <v>340.35720210066665</v>
      </c>
      <c r="AH107" s="122">
        <v>61.451508555333334</v>
      </c>
      <c r="AI107" s="122">
        <v>38.635715916333332</v>
      </c>
      <c r="AJ107" s="122">
        <v>31.108834026</v>
      </c>
      <c r="AK107" s="122">
        <v>788.80494263699995</v>
      </c>
      <c r="AL107" s="122">
        <v>110.63664578100001</v>
      </c>
      <c r="AM107" s="122">
        <v>578.17549089266674</v>
      </c>
      <c r="AN107" s="102">
        <v>66526.928103104001</v>
      </c>
      <c r="AO107" s="102">
        <v>115.287279985</v>
      </c>
      <c r="AP107" s="102">
        <v>7427.2774754130005</v>
      </c>
      <c r="AQ107" s="122">
        <v>171.99027128500001</v>
      </c>
      <c r="AR107" s="122">
        <v>3811.910693457</v>
      </c>
      <c r="AS107" s="122">
        <v>383.08383464900004</v>
      </c>
      <c r="AT107" s="122">
        <v>57.842701754999993</v>
      </c>
      <c r="AU107" s="122">
        <v>3002.449974267</v>
      </c>
      <c r="AV107" s="102">
        <v>8953.8391261889992</v>
      </c>
      <c r="AW107" s="102">
        <v>36273.392105444</v>
      </c>
      <c r="AX107" s="122">
        <v>12920.403040103</v>
      </c>
      <c r="AY107" s="122">
        <v>9516.0645909750001</v>
      </c>
      <c r="AZ107" s="122">
        <v>7121.7870989749999</v>
      </c>
      <c r="BA107" s="122">
        <v>316.03129404800001</v>
      </c>
      <c r="BB107" s="122">
        <v>251.04875859700002</v>
      </c>
      <c r="BC107" s="122">
        <v>366.46304383200004</v>
      </c>
      <c r="BD107" s="122">
        <v>3912.0407169939999</v>
      </c>
      <c r="BE107" s="122">
        <v>1869.5535619199998</v>
      </c>
      <c r="BF107" s="122">
        <v>13757.132116073</v>
      </c>
    </row>
    <row r="108" spans="1:58" x14ac:dyDescent="0.2">
      <c r="A108" s="37" t="s">
        <v>224</v>
      </c>
      <c r="B108" s="60">
        <v>7620.5720136269993</v>
      </c>
      <c r="C108" s="76">
        <v>29.436289615</v>
      </c>
      <c r="D108" s="76">
        <v>1226.006136553</v>
      </c>
      <c r="E108" s="61">
        <v>38.831486329999997</v>
      </c>
      <c r="F108" s="62">
        <v>326.23824298699998</v>
      </c>
      <c r="G108" s="62">
        <v>183.10322762800001</v>
      </c>
      <c r="H108" s="62">
        <v>24.400567725999998</v>
      </c>
      <c r="I108" s="63">
        <v>653.43261188199995</v>
      </c>
      <c r="J108" s="76">
        <v>2267.4041148589999</v>
      </c>
      <c r="K108" s="76">
        <v>3598.3300537389996</v>
      </c>
      <c r="L108" s="61">
        <v>1038.0146983279999</v>
      </c>
      <c r="M108" s="62">
        <v>1203.499714111</v>
      </c>
      <c r="N108" s="62">
        <v>317.37450065899998</v>
      </c>
      <c r="O108" s="62">
        <v>59.866768862000001</v>
      </c>
      <c r="P108" s="62">
        <v>25.337301873000001</v>
      </c>
      <c r="Q108" s="62">
        <v>27.915229299</v>
      </c>
      <c r="R108" s="62">
        <v>846.12772317300005</v>
      </c>
      <c r="S108" s="63">
        <v>80.194117434000006</v>
      </c>
      <c r="T108" s="64">
        <v>499.395418861</v>
      </c>
      <c r="U108" s="53">
        <v>7786.3734382986668</v>
      </c>
      <c r="V108" s="53">
        <v>36.505484192666664</v>
      </c>
      <c r="W108" s="53">
        <v>1250.2768565496665</v>
      </c>
      <c r="X108" s="123">
        <v>33.852430301333328</v>
      </c>
      <c r="Y108" s="123">
        <v>338.83621610566667</v>
      </c>
      <c r="Z108" s="123">
        <v>178.38993573299999</v>
      </c>
      <c r="AA108" s="123">
        <v>24.904428428666666</v>
      </c>
      <c r="AB108" s="123">
        <v>674.29384598099989</v>
      </c>
      <c r="AC108" s="53">
        <v>2254.5347474393334</v>
      </c>
      <c r="AD108" s="53">
        <v>3689.3228267183335</v>
      </c>
      <c r="AE108" s="123">
        <v>1080.7682159593332</v>
      </c>
      <c r="AF108" s="123">
        <v>1227.7058883720001</v>
      </c>
      <c r="AG108" s="123">
        <v>326.58993446866668</v>
      </c>
      <c r="AH108" s="123">
        <v>64.207608331999992</v>
      </c>
      <c r="AI108" s="123">
        <v>33.81155376866667</v>
      </c>
      <c r="AJ108" s="123">
        <v>29.551123830999998</v>
      </c>
      <c r="AK108" s="123">
        <v>822.06663897433327</v>
      </c>
      <c r="AL108" s="123">
        <v>104.62186301233334</v>
      </c>
      <c r="AM108" s="123">
        <v>555.73352339866676</v>
      </c>
      <c r="AN108" s="54">
        <v>66558.572416193012</v>
      </c>
      <c r="AO108" s="54">
        <v>169.51899769100001</v>
      </c>
      <c r="AP108" s="54">
        <v>7692.0191720969997</v>
      </c>
      <c r="AQ108" s="124">
        <v>278.27404055599999</v>
      </c>
      <c r="AR108" s="124">
        <v>4085.0548229400001</v>
      </c>
      <c r="AS108" s="124">
        <v>367.20394742600001</v>
      </c>
      <c r="AT108" s="124">
        <v>40.330144007999998</v>
      </c>
      <c r="AU108" s="124">
        <v>2921.1562171670002</v>
      </c>
      <c r="AV108" s="54">
        <v>8776.9804847229989</v>
      </c>
      <c r="AW108" s="54">
        <v>36683.453952333002</v>
      </c>
      <c r="AX108" s="124">
        <v>13514.167561062</v>
      </c>
      <c r="AY108" s="124">
        <v>9797.7815890080001</v>
      </c>
      <c r="AZ108" s="124">
        <v>6145.9779233549998</v>
      </c>
      <c r="BA108" s="124">
        <v>337.44056136100005</v>
      </c>
      <c r="BB108" s="124">
        <v>202.921539956</v>
      </c>
      <c r="BC108" s="124">
        <v>520.11464869199995</v>
      </c>
      <c r="BD108" s="124">
        <v>4111.8014392679997</v>
      </c>
      <c r="BE108" s="124">
        <v>2053.2486896310002</v>
      </c>
      <c r="BF108" s="124">
        <v>13236.599809348998</v>
      </c>
    </row>
    <row r="109" spans="1:58" x14ac:dyDescent="0.2">
      <c r="C109" s="33"/>
      <c r="D109" s="32"/>
      <c r="K109" s="32"/>
    </row>
    <row r="110" spans="1:58" x14ac:dyDescent="0.2">
      <c r="C110" s="33"/>
      <c r="D110" s="32"/>
      <c r="K110" s="32"/>
    </row>
    <row r="111" spans="1:58" x14ac:dyDescent="0.2">
      <c r="C111" s="33"/>
      <c r="D111" s="32"/>
      <c r="K111" s="32"/>
    </row>
    <row r="112" spans="1:58" x14ac:dyDescent="0.2">
      <c r="C112" s="33"/>
      <c r="D112" s="32"/>
      <c r="K112" s="32"/>
    </row>
    <row r="113" spans="3:11" x14ac:dyDescent="0.2">
      <c r="C113" s="33"/>
      <c r="D113" s="32"/>
      <c r="K113" s="32"/>
    </row>
    <row r="114" spans="3:11" x14ac:dyDescent="0.2">
      <c r="C114" s="33"/>
      <c r="D114" s="32"/>
      <c r="K114" s="32"/>
    </row>
    <row r="115" spans="3:11" x14ac:dyDescent="0.2">
      <c r="C115" s="33"/>
      <c r="D115" s="32"/>
      <c r="K115" s="32"/>
    </row>
    <row r="116" spans="3:11" x14ac:dyDescent="0.2">
      <c r="C116" s="33"/>
      <c r="D116" s="32"/>
      <c r="K116" s="32"/>
    </row>
    <row r="117" spans="3:11" x14ac:dyDescent="0.2">
      <c r="C117" s="33"/>
      <c r="D117" s="32"/>
      <c r="K117" s="32"/>
    </row>
    <row r="118" spans="3:11" x14ac:dyDescent="0.2">
      <c r="C118" s="33"/>
      <c r="D118" s="32"/>
      <c r="K118" s="32"/>
    </row>
    <row r="119" spans="3:11" x14ac:dyDescent="0.2">
      <c r="C119" s="33"/>
      <c r="D119" s="32"/>
      <c r="K119" s="32"/>
    </row>
    <row r="120" spans="3:11" x14ac:dyDescent="0.2">
      <c r="C120" s="33"/>
      <c r="D120" s="32"/>
      <c r="K120" s="32"/>
    </row>
    <row r="121" spans="3:11" x14ac:dyDescent="0.2">
      <c r="C121" s="33"/>
      <c r="D121" s="32"/>
      <c r="K121" s="32"/>
    </row>
    <row r="122" spans="3:11" x14ac:dyDescent="0.2">
      <c r="C122" s="33"/>
      <c r="D122" s="32"/>
      <c r="K122" s="32"/>
    </row>
    <row r="123" spans="3:11" x14ac:dyDescent="0.2">
      <c r="C123" s="33"/>
      <c r="D123" s="32"/>
      <c r="K123" s="32"/>
    </row>
    <row r="124" spans="3:11" x14ac:dyDescent="0.2">
      <c r="C124" s="33"/>
      <c r="D124" s="32"/>
      <c r="K124" s="32"/>
    </row>
    <row r="125" spans="3:11" x14ac:dyDescent="0.2">
      <c r="C125" s="33"/>
      <c r="D125" s="32"/>
      <c r="K125" s="32"/>
    </row>
    <row r="126" spans="3:11" x14ac:dyDescent="0.2">
      <c r="C126" s="33"/>
      <c r="D126" s="32"/>
      <c r="K126" s="32"/>
    </row>
    <row r="127" spans="3:11" x14ac:dyDescent="0.2">
      <c r="C127" s="33"/>
      <c r="D127" s="32"/>
      <c r="K127" s="32"/>
    </row>
    <row r="128" spans="3:11" x14ac:dyDescent="0.2">
      <c r="C128" s="33"/>
      <c r="D128" s="32"/>
      <c r="K128" s="32"/>
    </row>
    <row r="129" spans="3:11" x14ac:dyDescent="0.2">
      <c r="C129" s="33"/>
      <c r="D129" s="32"/>
      <c r="K129" s="32"/>
    </row>
    <row r="130" spans="3:11" x14ac:dyDescent="0.2">
      <c r="C130" s="33"/>
      <c r="D130" s="32"/>
      <c r="K130" s="32"/>
    </row>
    <row r="131" spans="3:11" x14ac:dyDescent="0.2">
      <c r="C131" s="33"/>
      <c r="D131" s="32"/>
      <c r="K131" s="32"/>
    </row>
    <row r="132" spans="3:11" x14ac:dyDescent="0.2">
      <c r="C132" s="33"/>
      <c r="D132" s="32"/>
      <c r="K132" s="32"/>
    </row>
    <row r="133" spans="3:11" x14ac:dyDescent="0.2">
      <c r="C133" s="33"/>
      <c r="D133" s="32"/>
      <c r="K133" s="32"/>
    </row>
    <row r="134" spans="3:11" x14ac:dyDescent="0.2">
      <c r="C134" s="33"/>
      <c r="D134" s="32"/>
      <c r="K134" s="32"/>
    </row>
    <row r="135" spans="3:11" x14ac:dyDescent="0.2">
      <c r="C135" s="33"/>
      <c r="D135" s="32"/>
      <c r="K135" s="32"/>
    </row>
    <row r="136" spans="3:11" x14ac:dyDescent="0.2">
      <c r="C136" s="33"/>
      <c r="D136" s="32"/>
      <c r="K136" s="32"/>
    </row>
    <row r="137" spans="3:11" x14ac:dyDescent="0.2">
      <c r="C137" s="33"/>
      <c r="D137" s="32"/>
      <c r="K137" s="32"/>
    </row>
    <row r="138" spans="3:11" x14ac:dyDescent="0.2">
      <c r="C138" s="33"/>
      <c r="D138" s="32"/>
      <c r="K138" s="32"/>
    </row>
    <row r="139" spans="3:11" x14ac:dyDescent="0.2">
      <c r="C139" s="33"/>
      <c r="D139" s="32"/>
      <c r="K139" s="32"/>
    </row>
    <row r="140" spans="3:11" x14ac:dyDescent="0.2">
      <c r="C140" s="33"/>
      <c r="D140" s="32"/>
      <c r="K140" s="32"/>
    </row>
    <row r="141" spans="3:11" x14ac:dyDescent="0.2">
      <c r="C141" s="33"/>
      <c r="D141" s="32"/>
      <c r="K141" s="32"/>
    </row>
    <row r="142" spans="3:11" x14ac:dyDescent="0.2">
      <c r="C142" s="33"/>
      <c r="D142" s="32"/>
      <c r="K142" s="32"/>
    </row>
    <row r="143" spans="3:11" x14ac:dyDescent="0.2">
      <c r="C143" s="33"/>
      <c r="D143" s="32"/>
      <c r="K143" s="32"/>
    </row>
    <row r="144" spans="3:11" x14ac:dyDescent="0.2">
      <c r="C144" s="33"/>
      <c r="D144" s="32"/>
      <c r="K144" s="32"/>
    </row>
    <row r="145" spans="3:11" x14ac:dyDescent="0.2">
      <c r="C145" s="33"/>
      <c r="D145" s="32"/>
      <c r="K145" s="32"/>
    </row>
    <row r="146" spans="3:11" x14ac:dyDescent="0.2">
      <c r="C146" s="33"/>
      <c r="D146" s="32"/>
      <c r="K146" s="32"/>
    </row>
    <row r="147" spans="3:11" x14ac:dyDescent="0.2">
      <c r="C147" s="33"/>
      <c r="D147" s="32"/>
      <c r="K147" s="32"/>
    </row>
    <row r="148" spans="3:11" x14ac:dyDescent="0.2">
      <c r="C148" s="33"/>
      <c r="D148" s="32"/>
      <c r="K148" s="32"/>
    </row>
    <row r="149" spans="3:11" x14ac:dyDescent="0.2">
      <c r="C149" s="33"/>
      <c r="D149" s="32"/>
      <c r="K149" s="32"/>
    </row>
    <row r="150" spans="3:11" x14ac:dyDescent="0.2">
      <c r="C150" s="33"/>
      <c r="D150" s="32"/>
      <c r="K150" s="32"/>
    </row>
    <row r="151" spans="3:11" x14ac:dyDescent="0.2">
      <c r="C151" s="33"/>
      <c r="D151" s="32"/>
      <c r="K151" s="32"/>
    </row>
    <row r="152" spans="3:11" x14ac:dyDescent="0.2">
      <c r="C152" s="33"/>
      <c r="D152" s="32"/>
      <c r="K152" s="32"/>
    </row>
    <row r="153" spans="3:11" x14ac:dyDescent="0.2">
      <c r="C153" s="33"/>
      <c r="D153" s="32"/>
      <c r="K153" s="32"/>
    </row>
    <row r="154" spans="3:11" x14ac:dyDescent="0.2">
      <c r="C154" s="33"/>
      <c r="D154" s="32"/>
      <c r="K154" s="32"/>
    </row>
    <row r="155" spans="3:11" x14ac:dyDescent="0.2">
      <c r="C155" s="33"/>
      <c r="D155" s="32"/>
      <c r="K155" s="32"/>
    </row>
    <row r="156" spans="3:11" x14ac:dyDescent="0.2">
      <c r="C156" s="33"/>
      <c r="D156" s="32"/>
      <c r="K156" s="32"/>
    </row>
    <row r="157" spans="3:11" x14ac:dyDescent="0.2">
      <c r="C157" s="33"/>
      <c r="D157" s="32"/>
      <c r="K157" s="32"/>
    </row>
    <row r="158" spans="3:11" x14ac:dyDescent="0.2">
      <c r="C158" s="33"/>
      <c r="D158" s="32"/>
      <c r="K158" s="32"/>
    </row>
    <row r="159" spans="3:11" x14ac:dyDescent="0.2">
      <c r="C159" s="33"/>
      <c r="D159" s="32"/>
      <c r="K159" s="32"/>
    </row>
    <row r="160" spans="3:11" x14ac:dyDescent="0.2">
      <c r="C160" s="33"/>
      <c r="D160" s="32"/>
      <c r="K160" s="32"/>
    </row>
    <row r="161" spans="3:11" x14ac:dyDescent="0.2">
      <c r="C161" s="33"/>
      <c r="D161" s="32"/>
      <c r="K161" s="32"/>
    </row>
    <row r="162" spans="3:11" x14ac:dyDescent="0.2">
      <c r="C162" s="33"/>
      <c r="D162" s="32"/>
      <c r="K162" s="32"/>
    </row>
    <row r="163" spans="3:11" x14ac:dyDescent="0.2">
      <c r="C163" s="33"/>
      <c r="D163" s="32"/>
      <c r="K163" s="32"/>
    </row>
    <row r="164" spans="3:11" x14ac:dyDescent="0.2">
      <c r="C164" s="33"/>
      <c r="D164" s="32"/>
      <c r="K164" s="32"/>
    </row>
    <row r="165" spans="3:11" x14ac:dyDescent="0.2">
      <c r="C165" s="33"/>
      <c r="D165" s="32"/>
      <c r="K165" s="32"/>
    </row>
    <row r="166" spans="3:11" x14ac:dyDescent="0.2">
      <c r="C166" s="33"/>
      <c r="D166" s="32"/>
      <c r="K166" s="32"/>
    </row>
    <row r="167" spans="3:11" x14ac:dyDescent="0.2">
      <c r="C167" s="33"/>
      <c r="D167" s="32"/>
      <c r="K167" s="32"/>
    </row>
    <row r="168" spans="3:11" x14ac:dyDescent="0.2">
      <c r="C168" s="33"/>
      <c r="D168" s="32"/>
      <c r="K168" s="32"/>
    </row>
    <row r="169" spans="3:11" x14ac:dyDescent="0.2">
      <c r="C169" s="33"/>
      <c r="D169" s="32"/>
      <c r="K169" s="32"/>
    </row>
    <row r="170" spans="3:11" x14ac:dyDescent="0.2">
      <c r="C170" s="33"/>
      <c r="D170" s="32"/>
      <c r="K170" s="32"/>
    </row>
    <row r="171" spans="3:11" x14ac:dyDescent="0.2">
      <c r="C171" s="33"/>
      <c r="D171" s="32"/>
      <c r="K171" s="32"/>
    </row>
    <row r="172" spans="3:11" x14ac:dyDescent="0.2">
      <c r="C172" s="33"/>
      <c r="D172" s="32"/>
      <c r="K172" s="32"/>
    </row>
    <row r="173" spans="3:11" x14ac:dyDescent="0.2">
      <c r="C173" s="33"/>
      <c r="D173" s="32"/>
      <c r="K173" s="32"/>
    </row>
    <row r="174" spans="3:11" x14ac:dyDescent="0.2">
      <c r="C174" s="33"/>
      <c r="D174" s="32"/>
      <c r="K174" s="32"/>
    </row>
    <row r="175" spans="3:11" x14ac:dyDescent="0.2">
      <c r="C175" s="33"/>
      <c r="D175" s="32"/>
      <c r="K175" s="32"/>
    </row>
    <row r="176" spans="3:11" x14ac:dyDescent="0.2">
      <c r="C176" s="33"/>
      <c r="D176" s="32"/>
      <c r="K176" s="32"/>
    </row>
    <row r="177" spans="3:11" x14ac:dyDescent="0.2">
      <c r="C177" s="33"/>
      <c r="D177" s="32"/>
      <c r="K177" s="32"/>
    </row>
    <row r="178" spans="3:11" x14ac:dyDescent="0.2">
      <c r="C178" s="33"/>
      <c r="D178" s="32"/>
      <c r="K178" s="32"/>
    </row>
    <row r="179" spans="3:11" x14ac:dyDescent="0.2">
      <c r="C179" s="33"/>
      <c r="D179" s="32"/>
      <c r="K179" s="32"/>
    </row>
    <row r="180" spans="3:11" x14ac:dyDescent="0.2">
      <c r="C180" s="33"/>
      <c r="D180" s="32"/>
      <c r="K180" s="32"/>
    </row>
    <row r="181" spans="3:11" x14ac:dyDescent="0.2">
      <c r="C181" s="33"/>
      <c r="D181" s="32"/>
      <c r="K181" s="32"/>
    </row>
    <row r="182" spans="3:11" x14ac:dyDescent="0.2">
      <c r="C182" s="33"/>
      <c r="D182" s="32"/>
      <c r="K182" s="32"/>
    </row>
    <row r="183" spans="3:11" x14ac:dyDescent="0.2">
      <c r="C183" s="33"/>
      <c r="D183" s="32"/>
      <c r="K183" s="32"/>
    </row>
    <row r="184" spans="3:11" x14ac:dyDescent="0.2">
      <c r="C184" s="33"/>
      <c r="D184" s="32"/>
      <c r="K184" s="32"/>
    </row>
  </sheetData>
  <mergeCells count="19">
    <mergeCell ref="AN9:BF9"/>
    <mergeCell ref="U10:U11"/>
    <mergeCell ref="V10:V11"/>
    <mergeCell ref="W10:AB10"/>
    <mergeCell ref="AC10:AC11"/>
    <mergeCell ref="AD10:AL10"/>
    <mergeCell ref="U9:AM9"/>
    <mergeCell ref="AN10:AN11"/>
    <mergeCell ref="AO10:AO11"/>
    <mergeCell ref="AP10:AU10"/>
    <mergeCell ref="AV10:AV11"/>
    <mergeCell ref="AW10:BE10"/>
    <mergeCell ref="B9:S9"/>
    <mergeCell ref="A9:A11"/>
    <mergeCell ref="J10:J11"/>
    <mergeCell ref="K10:S10"/>
    <mergeCell ref="B10:B11"/>
    <mergeCell ref="C10:C11"/>
    <mergeCell ref="D10:I10"/>
  </mergeCells>
  <phoneticPr fontId="2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Données graphiques à masquer</vt:lpstr>
      <vt:lpstr>Descriptif</vt:lpstr>
      <vt:lpstr>A LIRE</vt:lpstr>
      <vt:lpstr>Synthèse</vt:lpstr>
      <vt:lpstr>France métro</vt:lpstr>
      <vt:lpstr>Paca</vt:lpstr>
      <vt:lpstr>dep04</vt:lpstr>
      <vt:lpstr>dep05</vt:lpstr>
      <vt:lpstr>dep06</vt:lpstr>
      <vt:lpstr>dep13</vt:lpstr>
      <vt:lpstr>dep83</vt:lpstr>
      <vt:lpstr>dep84</vt:lpstr>
      <vt:lpstr>Verif</vt:lpstr>
      <vt:lpstr>'A LIRE'!Zone_d_impression</vt:lpstr>
      <vt:lpstr>Descriptif!Zone_d_impression</vt:lpstr>
      <vt:lpstr>Synthèse!Zone_d_impression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2024-06-11T14:03:45Z</dcterms:modified>
</cp:coreProperties>
</file>