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8_{8F58637B-602C-4AFB-AA12-CF7AB6D22CD7}" xr6:coauthVersionLast="47" xr6:coauthVersionMax="47" xr10:uidLastSave="{00000000-0000-0000-0000-000000000000}"/>
  <bookViews>
    <workbookView xWindow="-120" yWindow="-120" windowWidth="29040" windowHeight="15840" tabRatio="773" firstSheet="1" activeTab="1" xr2:uid="{00000000-000D-0000-FFFF-FFFF00000000}"/>
  </bookViews>
  <sheets>
    <sheet name="Données graphiques à masquer" sheetId="22" state="hidden" r:id="rId1"/>
    <sheet name="Descriptif" sheetId="6" r:id="rId2"/>
    <sheet name="A LIRE" sheetId="4" r:id="rId3"/>
    <sheet name="Synthèse" sheetId="7" r:id="rId4"/>
    <sheet name="France métro" sheetId="25" r:id="rId5"/>
    <sheet name="Paca" sheetId="24" r:id="rId6"/>
    <sheet name="dep04" sheetId="16" r:id="rId7"/>
    <sheet name="dep05" sheetId="17" r:id="rId8"/>
    <sheet name="dep06" sheetId="18" r:id="rId9"/>
    <sheet name="dep13" sheetId="19" r:id="rId10"/>
    <sheet name="dep83" sheetId="20" r:id="rId11"/>
    <sheet name="dep84" sheetId="21" r:id="rId12"/>
    <sheet name="Verif" sheetId="26" state="hidden" r:id="rId13"/>
  </sheets>
  <definedNames>
    <definedName name="_xlnm.Print_Area" localSheetId="2">'A LIRE'!$A$1:$K$18</definedName>
    <definedName name="_xlnm.Print_Area" localSheetId="1">Descriptif!$A$1:$K$14</definedName>
    <definedName name="_xlnm.Print_Area" localSheetId="3">Synthèse!$A$1:$F$69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<sst xmlns="http://schemas.openxmlformats.org/spreadsheetml/2006/main" count="1993" uniqueCount="235">
  <si>
    <t>Période</t>
  </si>
  <si>
    <t>Alpes-de-Haute-Provence</t>
  </si>
  <si>
    <t>Hautes-Alpes</t>
  </si>
  <si>
    <t>Alpes-Maritimes</t>
  </si>
  <si>
    <t>Bouches-du-Rhône</t>
  </si>
  <si>
    <t>Vaucluse</t>
  </si>
  <si>
    <t>Définitions</t>
  </si>
  <si>
    <t>Contenu des onglets</t>
  </si>
  <si>
    <t>Var</t>
  </si>
  <si>
    <t>Provence-Alpes-Côte d'Azur</t>
  </si>
  <si>
    <t xml:space="preserve">Titre </t>
  </si>
  <si>
    <t xml:space="preserve">Periodicité </t>
  </si>
  <si>
    <t>: trimestrielle</t>
  </si>
  <si>
    <t xml:space="preserve">Unité </t>
  </si>
  <si>
    <t xml:space="preserve">Données </t>
  </si>
  <si>
    <t>A LIRE</t>
  </si>
  <si>
    <t>Paca</t>
  </si>
  <si>
    <t>dep04</t>
  </si>
  <si>
    <t>dep05</t>
  </si>
  <si>
    <t>dep06</t>
  </si>
  <si>
    <t>dep13</t>
  </si>
  <si>
    <t>dep83</t>
  </si>
  <si>
    <t>dep84</t>
  </si>
  <si>
    <t>trimestrielle</t>
  </si>
  <si>
    <t>annuelle</t>
  </si>
  <si>
    <t>Industrie</t>
  </si>
  <si>
    <t>Ensemble</t>
  </si>
  <si>
    <t xml:space="preserve">Champ </t>
  </si>
  <si>
    <t>Source</t>
  </si>
  <si>
    <t>Construction</t>
  </si>
  <si>
    <t>: Provence-Alpes-Côte d'Azur</t>
  </si>
  <si>
    <t>: Alpes-de-Haute-Provence</t>
  </si>
  <si>
    <t>: Hautes-Alpes</t>
  </si>
  <si>
    <t>: Alpes-Maritimes</t>
  </si>
  <si>
    <t>: Bouches-du-Rhône</t>
  </si>
  <si>
    <t>: Var</t>
  </si>
  <si>
    <t>: Vaucluse</t>
  </si>
  <si>
    <t>Agriculture, sylviculture et pêche</t>
  </si>
  <si>
    <t>Fabrication aliments, boissons, produits base tabac</t>
  </si>
  <si>
    <t>Fabrication équip.élect., électronique, inf. et machines</t>
  </si>
  <si>
    <t>Fabrication de matériels de transport</t>
  </si>
  <si>
    <t>Fabrication autres produits industriels</t>
  </si>
  <si>
    <t>Commerce, réparation automobile et motocycle</t>
  </si>
  <si>
    <t>Transports et entreposages</t>
  </si>
  <si>
    <t>Hébergement et restauration</t>
  </si>
  <si>
    <t>Information et communication</t>
  </si>
  <si>
    <t>Activités financières et d'assurance</t>
  </si>
  <si>
    <t>Activités immobilières</t>
  </si>
  <si>
    <t>Activ.spécialisées, scient. et techn., serv.adm et soutien</t>
  </si>
  <si>
    <t>Autres activités de services</t>
  </si>
  <si>
    <t>Mise à jour</t>
  </si>
  <si>
    <t xml:space="preserve">: moyenne du nombre de missions d'intérim en cours d'exécution, calculée sur 5 jours ouvrés pertinents en fin de trimestre (généralement les 5 derniers jours ouvrés). </t>
  </si>
  <si>
    <t>Fabrication de denrées alimentaires, de boissons et de produits à base de tabac</t>
  </si>
  <si>
    <t>Cokéfaction et raffinage, industries extractives, énergie, eau, gestion des déchets et dépollution</t>
  </si>
  <si>
    <t>Fabrication d'équipements électriques, électroniques, informatiques ; fabrication de machines</t>
  </si>
  <si>
    <t>Fabrication d'autres produits industriels</t>
  </si>
  <si>
    <t>Commerce ; réparation d'automobiles et de motocycles</t>
  </si>
  <si>
    <t>Transports et entreposage</t>
  </si>
  <si>
    <t>Activités scientifiques et techniques ; services administratifs et de soutien</t>
  </si>
  <si>
    <t>Administration publique, enseignement, santé humaine et action sociale</t>
  </si>
  <si>
    <t>: CVS</t>
  </si>
  <si>
    <t>: volume d'intérim en équivalents-emplois temps plein</t>
  </si>
  <si>
    <t>: Equivalent-emploi à temps plein</t>
  </si>
  <si>
    <t>: Dares, exploitation des fichiers Pôle emploi des déclarations mensuelles des agences d'intérim (à l'Etablissement utilisateur)</t>
  </si>
  <si>
    <t xml:space="preserve">: Contrats conclus </t>
  </si>
  <si>
    <t>: nombre de contrats conclus au cours du trimestre</t>
  </si>
  <si>
    <t>Nombre de contrats conclus au cours du trimestre</t>
  </si>
  <si>
    <t>Volume en équivalent-emplois à temps plein (ETP) au cours du trimestre</t>
  </si>
  <si>
    <t>: nombre</t>
  </si>
  <si>
    <t>Avertissement</t>
  </si>
  <si>
    <t>Données</t>
  </si>
  <si>
    <t>: Intérim à l'établissement utilisateur</t>
  </si>
  <si>
    <t>Intérim à l'établissement utilisateur</t>
  </si>
  <si>
    <t xml:space="preserve">Intérim à l'établissement utilisateur </t>
  </si>
  <si>
    <t>INTERIM A L'ETABLISSEMENT UTILISATEUR</t>
  </si>
  <si>
    <t>Données
Source
Définitions
Avertissement</t>
  </si>
  <si>
    <t>Note : données en fin de trimestre, CVS, provisoires</t>
  </si>
  <si>
    <r>
      <t xml:space="preserve">Variation
</t>
    </r>
    <r>
      <rPr>
        <i/>
        <sz val="9.9"/>
        <color indexed="8"/>
        <rFont val="Verdana"/>
        <family val="2"/>
      </rPr>
      <t>(en %)</t>
    </r>
  </si>
  <si>
    <t>: France métropolitaine</t>
  </si>
  <si>
    <t>France métropolitaine</t>
  </si>
  <si>
    <t>T1</t>
  </si>
  <si>
    <t>T2</t>
  </si>
  <si>
    <t>T3</t>
  </si>
  <si>
    <t>T4</t>
  </si>
  <si>
    <t>2014</t>
  </si>
  <si>
    <t>2015</t>
  </si>
  <si>
    <t>2016</t>
  </si>
  <si>
    <t>2017</t>
  </si>
  <si>
    <t>2018</t>
  </si>
  <si>
    <t>2019</t>
  </si>
  <si>
    <t>2020</t>
  </si>
  <si>
    <t>2021</t>
  </si>
  <si>
    <t>2022</t>
  </si>
  <si>
    <t>2023</t>
  </si>
  <si>
    <t>: Nombre d'intérimaires en fin de mois</t>
  </si>
  <si>
    <t>Nombre d'intérimaires en fin de trimestre</t>
  </si>
  <si>
    <t>Nombre d'intérimaires, à l'établissement utilisateur</t>
  </si>
  <si>
    <t>Nombre d'intérimaires, à l'établissement utilisateur, par secteur d'activité, en Paca</t>
  </si>
  <si>
    <r>
      <t xml:space="preserve">Les </t>
    </r>
    <r>
      <rPr>
        <b/>
        <sz val="12"/>
        <rFont val="Calibri"/>
        <family val="2"/>
      </rPr>
      <t>contrats conclus au cours du trimestre</t>
    </r>
    <r>
      <rPr>
        <sz val="12"/>
        <rFont val="Calibri"/>
        <family val="2"/>
      </rPr>
      <t xml:space="preserve"> correspondent aux missions dont la date de début appartient au trimestre considéré. Le nombre de contrats conclus mesure le flux d’entrées de l’emploi intérimaire au cours du trimestre.</t>
    </r>
  </si>
  <si>
    <r>
      <rPr>
        <b/>
        <sz val="12"/>
        <rFont val="Calibri"/>
        <family val="2"/>
      </rPr>
      <t>Nombre d'intérimaires en fin de trimestre :</t>
    </r>
    <r>
      <rPr>
        <sz val="12"/>
        <rFont val="Calibri"/>
        <family val="2"/>
      </rPr>
      <t xml:space="preserve"> nombre de personnes (ou stock) dont l'emploi principal est un emploi intérimaire. Cette mesure du nombre d'intérimaires se fait sur 5 jours ouvrés en fin de trimestre.</t>
    </r>
  </si>
  <si>
    <r>
      <t xml:space="preserve">Les séries </t>
    </r>
    <r>
      <rPr>
        <i/>
        <sz val="12"/>
        <color indexed="8"/>
        <rFont val="Calibri"/>
        <family val="2"/>
      </rPr>
      <t xml:space="preserve">à </t>
    </r>
    <r>
      <rPr>
        <b/>
        <i/>
        <sz val="12"/>
        <color indexed="8"/>
        <rFont val="Calibri"/>
        <family val="2"/>
      </rPr>
      <t>l'établissement utilisateur</t>
    </r>
    <r>
      <rPr>
        <i/>
        <sz val="12"/>
        <color indexed="8"/>
        <rFont val="Calibri"/>
        <family val="2"/>
      </rPr>
      <t xml:space="preserve"> </t>
    </r>
    <r>
      <rPr>
        <sz val="12"/>
        <color indexed="8"/>
        <rFont val="Calibri"/>
        <family val="2"/>
      </rPr>
      <t xml:space="preserve">sont les plus pertinentes pour observer l'intérim régional et infra-régional, puisqu'elles permettent de localiser précisément le salarié intérimaire à son lieu de travail.  
Toutefois, il existe d'autres séries de données sur l'intérim, mises à disposition par la Dares, à </t>
    </r>
    <r>
      <rPr>
        <b/>
        <i/>
        <sz val="12"/>
        <color indexed="8"/>
        <rFont val="Calibri"/>
        <family val="2"/>
      </rPr>
      <t>l'agence d'intérim</t>
    </r>
    <r>
      <rPr>
        <b/>
        <sz val="12"/>
        <color indexed="8"/>
        <rFont val="Calibri"/>
        <family val="2"/>
      </rPr>
      <t xml:space="preserve"> </t>
    </r>
    <r>
      <rPr>
        <sz val="12"/>
        <color indexed="8"/>
        <rFont val="Calibri"/>
        <family val="2"/>
      </rPr>
      <t>: le salarié intérimaire est comptabilisé dans la région (ou le département) de l'agence d'intérim qui établit son contrat de travail, même s'il peut travailler dans un établissement utilisateur situé dans une autre région (ou département). Si ces séries sont moins pertinentes pour étudier l'échelon local, elles ont aussi leur utilité puisque ce sont elles qui sont intégrées dans les estimations d'emploi salarié de l'Insee.</t>
    </r>
  </si>
  <si>
    <t>Nombre d'intérimaires</t>
  </si>
  <si>
    <t>Synthèse</t>
  </si>
  <si>
    <t>France métro</t>
  </si>
  <si>
    <r>
      <t xml:space="preserve">Séries longues depuis le T1 2000 de :
</t>
    </r>
    <r>
      <rPr>
        <sz val="10"/>
        <color theme="1"/>
        <rFont val="Calibri"/>
        <family val="2"/>
      </rPr>
      <t>Nombre d'intérimaires en fin de trimestre par secteur d'activité en France métropolitaine
Nombre d'équivalent-emplois intérimaires à temps plein au cours du trimestre par secteur d'activité en France métropolitaine
Nombre de contrats intérimaires conclus au cours du trimestrepar secteur d'activité en France métropolitaine</t>
    </r>
  </si>
  <si>
    <r>
      <t xml:space="preserve">Séries longues depuis le T1 2000 de :
</t>
    </r>
    <r>
      <rPr>
        <sz val="10"/>
        <color theme="1"/>
        <rFont val="Calibri"/>
        <family val="2"/>
      </rPr>
      <t>Nombre d'intérimaires en fin de trimestre par secteur d'activité en Paca
Nombre d'équivalent-emplois intérimaires à temps plein au cours du trimestre par secteur d'activité en Paca
Nombre de contrats intérimaires conclus au cours du trimestre par secteur d'activité en Paca</t>
    </r>
  </si>
  <si>
    <r>
      <t xml:space="preserve">Séries longues depuis le T1 2000 de :
</t>
    </r>
    <r>
      <rPr>
        <sz val="10"/>
        <color theme="1"/>
        <rFont val="Calibri"/>
        <family val="2"/>
      </rPr>
      <t>Nombre d'intérimaires en fin de trimestre par secteur d'activité dans les Alpes-de-Haute-Provence
Nombre d'équivalent-emplois intérimaires à temps plein au cours du trimestre par secteur d'activité dans les Alpes-de-Haute-Provence
Nombre de contrats intérimaires conclus au cours du trimestre par secteur d'activité dans les Alpes-de-Haute-Provence</t>
    </r>
  </si>
  <si>
    <r>
      <t xml:space="preserve">Séries longues depuis le T1 2000 de :
</t>
    </r>
    <r>
      <rPr>
        <sz val="10"/>
        <color theme="1"/>
        <rFont val="Calibri"/>
        <family val="2"/>
      </rPr>
      <t>Nombre d'intérimaires en fin de trimestre par secteur d'activité dans les Hautes-Alpes
Nombre d'équivalent-emplois intérimaires à temps plein au cours du trimestre par secteur d'activité dans les Hautes-Alpes
Nombre de contrats intérimaires conclus au cours du trimestre par secteur d'activité dans les Hautes-Alpes</t>
    </r>
  </si>
  <si>
    <r>
      <t xml:space="preserve">Séries longues depuis le T1 2000 de :
</t>
    </r>
    <r>
      <rPr>
        <sz val="10"/>
        <color theme="1"/>
        <rFont val="Calibri"/>
        <family val="2"/>
      </rPr>
      <t>Nombre d'intérimaires en fin de trimestre par secteur d'activité dans les Alpes-Maritimes
Nombre d'équivalent-emplois intérimaires à temps plein au cours du trimestre par secteur d'activité dans les Alpes-Maritimes
Nombre de contrats intérimaires conclus au cours du trimestre par secteur d'activité dans les Alpes-Maritimes</t>
    </r>
  </si>
  <si>
    <r>
      <t xml:space="preserve">Séries longues depuis le T1 2000 de :
</t>
    </r>
    <r>
      <rPr>
        <sz val="10"/>
        <color theme="1"/>
        <rFont val="Calibri"/>
        <family val="2"/>
      </rPr>
      <t>Nombre d'intérimaires en fin de trimestre par secteur d'activité dans les Bouches-du-Rhône
Nombre d'équivalent-emplois intérimaires à temps plein au cours du trimestre par secteur d'activité dans les Bouches-du-Rhône
Nombre de contrats intérimaires conclus au cours du trimestre par secteur d'activité dans les Bouches-du-Rhône</t>
    </r>
  </si>
  <si>
    <r>
      <t xml:space="preserve">Séries longues depuis le T1 2000 de :
</t>
    </r>
    <r>
      <rPr>
        <sz val="10"/>
        <color theme="1"/>
        <rFont val="Calibri"/>
        <family val="2"/>
      </rPr>
      <t>Nombre d'intérimaires en fin de trimestre par secteur d'activité dans le Var
Nombre d'équivalent-emplois intérimaires à temps plein au cours du trimestre par secteur d'activité dans le Var
Nombre de contrats intérimaires conclus au cours du trimestre par secteur d'activité dans le Var</t>
    </r>
  </si>
  <si>
    <r>
      <t xml:space="preserve">Séries longues depuis le T1 2000 de :
</t>
    </r>
    <r>
      <rPr>
        <sz val="10"/>
        <color theme="1"/>
        <rFont val="Calibri"/>
        <family val="2"/>
      </rPr>
      <t>Nombre d'intérimaires en fin de trimestre par secteur d'activité dans le Vaucluse
Nombre d'équivalent-emplois intérimaires à temps plein au cours du trimestre par secteur d'activité dans le Vaucluse
Nombre de contrats intérimaires conclus au cours du trimestre par secteur d'activité dans le Vaucluse</t>
    </r>
  </si>
  <si>
    <t>VERIF somme des dép = région</t>
  </si>
  <si>
    <t>Différence</t>
  </si>
  <si>
    <t>Départements</t>
  </si>
  <si>
    <t>Verif CEC5J</t>
  </si>
  <si>
    <t>Verif CC</t>
  </si>
  <si>
    <t>Verif ETP</t>
  </si>
  <si>
    <t>Tertiaire</t>
  </si>
  <si>
    <r>
      <rPr>
        <b/>
        <sz val="10"/>
        <color indexed="8"/>
        <rFont val="Calibri"/>
        <family val="2"/>
      </rPr>
      <t>Tableau :</t>
    </r>
    <r>
      <rPr>
        <sz val="10"/>
        <color indexed="8"/>
        <rFont val="Calibri"/>
        <family val="2"/>
      </rPr>
      <t xml:space="preserve">
Nombre d'intérimaires, à l'établissement utilisateur, par département (variations trimestrielles et annuelles)
</t>
    </r>
    <r>
      <rPr>
        <b/>
        <sz val="10"/>
        <color indexed="8"/>
        <rFont val="Calibri"/>
        <family val="2"/>
      </rPr>
      <t>Tableau :</t>
    </r>
    <r>
      <rPr>
        <sz val="10"/>
        <color indexed="8"/>
        <rFont val="Calibri"/>
        <family val="2"/>
      </rPr>
      <t xml:space="preserve">
Nombre d'intérimaires, à l'établissement utilisateur, par secteur d'activité, en Paca (variations trimestrielles et annuelles)
</t>
    </r>
    <r>
      <rPr>
        <b/>
        <sz val="10"/>
        <color indexed="8"/>
        <rFont val="Calibri"/>
        <family val="2"/>
      </rPr>
      <t>Graphique :</t>
    </r>
    <r>
      <rPr>
        <sz val="10"/>
        <color indexed="8"/>
        <rFont val="Calibri"/>
        <family val="2"/>
      </rPr>
      <t xml:space="preserve">
Evolution trimestrielle de l'intérim, à l'établissement utilisateur, en Paca (nombre d'intérimaires, équivalent-emplois à temps plein, contrats conclus)</t>
    </r>
  </si>
  <si>
    <t>Tertiaire non marchand</t>
  </si>
  <si>
    <t>Tertiaire marchand</t>
  </si>
  <si>
    <t>Tertaire non marchand</t>
  </si>
  <si>
    <t>Tertiare non marchand</t>
  </si>
  <si>
    <r>
      <t>Ces données sont</t>
    </r>
    <r>
      <rPr>
        <b/>
        <sz val="12"/>
        <color indexed="8"/>
        <rFont val="Calibri"/>
        <family val="2"/>
      </rPr>
      <t xml:space="preserve"> corrigées des variations saisonnières </t>
    </r>
    <r>
      <rPr>
        <sz val="12"/>
        <color indexed="8"/>
        <rFont val="Calibri"/>
        <family val="2"/>
      </rPr>
      <t>(CVS). Elles sont provisoires, car elles sont révisées d'une part tous les trimestres et d'autre part une fois par an, lors de l’actualisation annuelle des coefficients de CVS.
A noter que l'estimation inclut les CDI intérimaires. Le CDI intérimaire est entré en vigueur suite à l'accord national du 10 juillet 2013. Ce nouveau type de contrat de travail alterne des périodes d'exécution de missions et des périodes sans activité appelées "période d'intermission", sans que le contrat de travail ne soit rompu.</t>
    </r>
  </si>
  <si>
    <r>
      <rPr>
        <b/>
        <sz val="12"/>
        <rFont val="Calibri"/>
        <family val="2"/>
      </rPr>
      <t>Equivalent-emplois à temps plein sur le trimestre (ETP)</t>
    </r>
    <r>
      <rPr>
        <sz val="12"/>
        <rFont val="Calibri"/>
        <family val="2"/>
      </rPr>
      <t xml:space="preserve"> ou « volume de travail temporaire » : cet indicateur correspond au volume moyen d'intérim sur le trimestre et se différencie donc du nombre d'intérimaires qui correspond au stock en fin de trimestre.</t>
    </r>
  </si>
  <si>
    <t>: Compte tenu de l'évolution du système d'information spécifique aux traitements des bases de données sur l'intérim, l'ensemble des séries ont été  révisées.</t>
  </si>
  <si>
    <t>2024</t>
  </si>
  <si>
    <t>: Dares, exploitation des Déclarations sociales nominatives (DSN) et des fichiers France Travail des déclarations mensuelles des agences d'intérim</t>
  </si>
  <si>
    <t>Source : Dares, exploitation des Déclarations sociales nominatives (DSN) et des fichiers France Travail des déclarations mensuelles des agences d'intérim</t>
  </si>
  <si>
    <t xml:space="preserve">Source : Dares, exploitation des Déclarations sociales nominatives (DSN) et des fichiers France Travail des déclarations mensuelles des agences d'intérim
</t>
  </si>
  <si>
    <r>
      <rPr>
        <b/>
        <sz val="12"/>
        <color indexed="8"/>
        <rFont val="Calibri"/>
        <family val="2"/>
      </rPr>
      <t>Dares,</t>
    </r>
    <r>
      <rPr>
        <sz val="12"/>
        <color indexed="8"/>
        <rFont val="Calibri"/>
        <family val="2"/>
      </rPr>
      <t xml:space="preserve">  exploitation des Déclarations sociales nominatives (DSN) et des fichiers France Travail des déclarations mensuelles des agences d'intérim</t>
    </r>
  </si>
  <si>
    <t xml:space="preserve">Depuis 1995, les agences de travail temporaire établissent et adressent à l’organisme gestionnaire de l’assurance chômage (Unédic, puis Pôle emploi et désormais France Travail) un relevé mensuel de contrat de travail temporaire pour chacune des missions d'intérim réalisées au cours du mois. Depuis début 2017, cette source est progressivement substituée par la nouvelle DSN. </t>
  </si>
  <si>
    <t>: 4 mars 2025</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</si>
  <si>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</si>
  <si>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</si>
  <si>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</si>
  <si>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</si>
  <si>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</si>
  <si>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</si>
  <si>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</si>
  <si>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</si>
  <si>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</si>
  <si>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</si>
  <si>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</si>
  <si>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</si>
  <si>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</si>
  <si>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</si>
  <si>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</si>
  <si>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</si>
  <si>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</si>
  <si>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</si>
  <si>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</si>
  <si>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</si>
  <si>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</si>
  <si>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</si>
  <si>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</si>
  <si>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</si>
  <si>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</si>
  <si>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</si>
  <si>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</si>
  <si>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</si>
  <si>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</si>
  <si>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</si>
  <si>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</si>
  <si>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</si>
  <si>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</si>
  <si>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</si>
  <si>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</si>
  <si>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</si>
  <si>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</si>
  <si>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</si>
  <si>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</si>
  <si>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</si>
  <si>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</si>
  <si>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</si>
  <si>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</si>
  <si>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</si>
  <si>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</si>
  <si>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</si>
  <si>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</si>
  <si>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</si>
  <si>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</si>
  <si>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</si>
  <si>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</si>
  <si>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</si>
  <si>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</si>
  <si>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</si>
  <si>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</si>
  <si>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</si>
  <si>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</si>
  <si>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</si>
  <si>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</si>
  <si>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</si>
  <si>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</si>
  <si>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</si>
  <si>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</si>
  <si>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</si>
  <si>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</si>
  <si>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</si>
  <si>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</si>
  <si>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</si>
  <si>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</si>
  <si>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</si>
  <si>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</si>
  <si>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</si>
  <si>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</si>
  <si>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</si>
  <si>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</si>
  <si>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</si>
  <si>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</si>
  <si>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</si>
  <si>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</si>
  <si>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</si>
  <si>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</si>
  <si>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</si>
  <si>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</si>
  <si>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</si>
  <si>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</si>
  <si>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</si>
  <si>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</si>
  <si>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</si>
  <si>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</si>
  <si>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</si>
  <si>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</si>
  <si>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</si>
  <si>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</si>
  <si>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</si>
  <si>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</si>
  <si>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</si>
  <si>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T1 2024</t>
  </si>
  <si>
    <t>T2 2024</t>
  </si>
  <si>
    <t>T3 2024</t>
  </si>
  <si>
    <t>T4 2024</t>
  </si>
  <si>
    <t>Mise à jour : 4 mars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</si>
</sst>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Red][&lt;0]\-&quot;&quot;0.0&quot;&quot;;[Blue][&gt;0]\+&quot;&quot;0.0&quot;&quot;;0.0"/>
    <numFmt numFmtId="166" formatCode="[$-40C]mmm\-yy;@"/>
  </numFmts>
  <fonts count="55" x14ac:knownFonts="1">
    <font>
      <sz val="11"/>
      <color theme="1"/>
      <name val="Calibri"/>
      <family val="2"/>
      <scheme val="minor"/>
    </font>
    <font>
      <b/>
      <sz val="8"/>
      <name val="Arial"/>
      <family val="2"/>
    </font>
    <font>
      <sz val="8"/>
      <name val="Arial"/>
      <family val="2"/>
    </font>
    <font>
      <sz val="8"/>
      <name val="Arial"/>
      <family val="2"/>
    </font>
    <font>
      <sz val="8"/>
      <color indexed="8"/>
      <name val="Arial"/>
      <family val="2"/>
    </font>
    <font>
      <sz val="10"/>
      <color indexed="8"/>
      <name val="Arial"/>
      <family val="2"/>
    </font>
    <font>
      <sz val="10"/>
      <name val="Arial"/>
      <family val="2"/>
    </font>
    <font>
      <b/>
      <sz val="10"/>
      <color indexed="8"/>
      <name val="Arial"/>
      <family val="2"/>
    </font>
    <font>
      <b/>
      <sz val="10"/>
      <name val="Arial"/>
      <family val="2"/>
    </font>
    <font>
      <b/>
      <sz val="16"/>
      <color indexed="12"/>
      <name val="Calibri"/>
      <family val="2"/>
    </font>
    <font>
      <b/>
      <sz val="14"/>
      <color indexed="12"/>
      <name val="Calibri"/>
      <family val="2"/>
    </font>
    <font>
      <sz val="11"/>
      <name val="Calibri"/>
      <family val="2"/>
    </font>
    <font>
      <u/>
      <sz val="11"/>
      <color indexed="12"/>
      <name val="Calibri"/>
      <family val="2"/>
    </font>
    <font>
      <sz val="10"/>
      <name val="Calibri"/>
      <family val="2"/>
    </font>
    <font>
      <i/>
      <sz val="10"/>
      <color indexed="8"/>
      <name val="Calibri"/>
      <family val="2"/>
    </font>
    <font>
      <b/>
      <sz val="10"/>
      <color indexed="8"/>
      <name val="Calibri"/>
      <family val="2"/>
    </font>
    <font>
      <b/>
      <sz val="16"/>
      <color indexed="8"/>
      <name val="Calibri"/>
      <family val="2"/>
    </font>
    <font>
      <b/>
      <sz val="15"/>
      <color indexed="8"/>
      <name val="Calibri"/>
      <family val="2"/>
    </font>
    <font>
      <b/>
      <sz val="9.9"/>
      <color indexed="8"/>
      <name val="Verdana"/>
      <family val="2"/>
    </font>
    <font>
      <sz val="9.9"/>
      <color indexed="8"/>
      <name val="Verdana"/>
      <family val="2"/>
    </font>
    <font>
      <i/>
      <sz val="9.9"/>
      <color indexed="8"/>
      <name val="Verdana"/>
      <family val="2"/>
    </font>
    <font>
      <i/>
      <sz val="11"/>
      <color indexed="8"/>
      <name val="Calibri"/>
      <family val="2"/>
    </font>
    <font>
      <i/>
      <sz val="8"/>
      <color indexed="8"/>
      <name val="Verdana"/>
      <family val="2"/>
    </font>
    <font>
      <sz val="10"/>
      <color indexed="8"/>
      <name val="Arial"/>
      <family val="2"/>
    </font>
    <font>
      <b/>
      <sz val="10"/>
      <color indexed="10"/>
      <name val="Arial"/>
      <family val="2"/>
    </font>
    <font>
      <b/>
      <sz val="10"/>
      <color indexed="8"/>
      <name val="Arial"/>
      <family val="2"/>
    </font>
    <font>
      <sz val="8"/>
      <name val="Calibri"/>
      <family val="2"/>
    </font>
    <font>
      <b/>
      <sz val="9"/>
      <color indexed="8"/>
      <name val="Arial"/>
      <family val="2"/>
    </font>
    <font>
      <sz val="9"/>
      <color indexed="8"/>
      <name val="Arial"/>
      <family val="2"/>
    </font>
    <font>
      <i/>
      <sz val="9"/>
      <color indexed="8"/>
      <name val="Arial"/>
      <family val="2"/>
    </font>
    <font>
      <b/>
      <sz val="10"/>
      <color theme="1"/>
      <name val="Arial"/>
      <family val="2"/>
    </font>
    <font>
      <b/>
      <i/>
      <sz val="10"/>
      <color indexed="10"/>
      <name val="Arial"/>
      <family val="2"/>
    </font>
    <font>
      <b/>
      <sz val="10"/>
      <color theme="1"/>
      <name val="Calibri"/>
      <family val="2"/>
    </font>
    <font>
      <sz val="10"/>
      <color theme="1"/>
      <name val="Calibri"/>
      <family val="2"/>
    </font>
    <font>
      <b/>
      <sz val="18"/>
      <color indexed="12"/>
      <name val="Calibri"/>
      <family val="2"/>
    </font>
    <font>
      <b/>
      <sz val="12"/>
      <color indexed="12"/>
      <name val="Calibri"/>
      <family val="2"/>
    </font>
    <font>
      <sz val="12"/>
      <color indexed="8"/>
      <name val="Calibri"/>
      <family val="2"/>
    </font>
    <font>
      <sz val="10"/>
      <color indexed="8"/>
      <name val="Calibri"/>
      <family val="2"/>
    </font>
    <font>
      <sz val="12"/>
      <name val="Calibri"/>
      <family val="2"/>
    </font>
    <font>
      <sz val="12"/>
      <name val="Calibri"/>
      <family val="2"/>
      <scheme val="minor"/>
    </font>
    <font>
      <b/>
      <sz val="12"/>
      <name val="Calibri"/>
      <family val="2"/>
    </font>
    <font>
      <i/>
      <sz val="10"/>
      <color theme="1"/>
      <name val="Arial"/>
      <family val="2"/>
    </font>
    <font>
      <sz val="8"/>
      <color indexed="8"/>
      <name val="Verdana"/>
      <family val="2"/>
    </font>
    <font>
      <sz val="11"/>
      <color indexed="8"/>
      <name val="Calibri"/>
      <family val="2"/>
    </font>
    <font>
      <sz val="10"/>
      <color rgb="FFFF0000"/>
      <name val="Arial"/>
      <family val="2"/>
    </font>
    <font>
      <i/>
      <sz val="12"/>
      <color indexed="8"/>
      <name val="Calibri"/>
      <family val="2"/>
    </font>
    <font>
      <b/>
      <sz val="12"/>
      <color indexed="8"/>
      <name val="Calibri"/>
      <family val="2"/>
    </font>
    <font>
      <b/>
      <i/>
      <sz val="12"/>
      <color indexed="8"/>
      <name val="Calibri"/>
      <family val="2"/>
    </font>
    <font>
      <u/>
      <sz val="11"/>
      <color theme="10"/>
      <name val="Calibri"/>
      <family val="2"/>
      <scheme val="minor"/>
    </font>
    <font>
      <b/>
      <sz val="8"/>
      <color indexed="8"/>
      <name val="Arial"/>
      <family val="2"/>
    </font>
    <font>
      <b/>
      <sz val="9"/>
      <name val="Arial"/>
      <family val="2"/>
    </font>
    <font>
      <i/>
      <sz val="9.9"/>
      <color rgb="FFFF0000"/>
      <name val="Verdana"/>
      <family val="2"/>
    </font>
    <font>
      <i/>
      <sz val="10"/>
      <color rgb="FFFF0000"/>
      <name val="Arial"/>
      <family val="2"/>
    </font>
    <font>
      <b/>
      <i/>
      <sz val="10"/>
      <color rgb="FFFF0000"/>
      <name val="Arial"/>
      <family val="2"/>
    </font>
    <font>
      <b/>
      <sz val="10"/>
      <color rgb="FFFF0000"/>
      <name val="Arial"/>
      <family val="2"/>
    </font>
  </fonts>
  <fills count="12">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
      <patternFill patternType="solid">
        <fgColor rgb="FF99CC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dotted">
        <color indexed="64"/>
      </left>
      <right style="dotted">
        <color indexed="64"/>
      </right>
      <top/>
      <bottom/>
      <diagonal/>
    </border>
    <border>
      <left style="dotted">
        <color indexed="64"/>
      </left>
      <right/>
      <top/>
      <bottom/>
      <diagonal/>
    </border>
    <border>
      <left style="thin">
        <color indexed="64"/>
      </left>
      <right style="thin">
        <color indexed="64"/>
      </right>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right style="dotted">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166" fontId="0" fillId="0" borderId="0"/>
    <xf numFmtId="166" fontId="12" fillId="0" borderId="0" applyNumberFormat="0" applyFill="0" applyBorder="0" applyAlignment="0" applyProtection="0">
      <alignment vertical="top"/>
      <protection locked="0"/>
    </xf>
    <xf numFmtId="166" fontId="6" fillId="0" borderId="0"/>
    <xf numFmtId="166" fontId="48" fillId="0" borderId="0" applyNumberFormat="0" applyFill="0" applyBorder="0" applyAlignment="0" applyProtection="0"/>
  </cellStyleXfs>
  <cellXfs count="232">
    <xf numFmtId="166" fontId="0" fillId="0" borderId="0" xfId="0"/>
    <xf numFmtId="166" fontId="3" fillId="0" borderId="0" xfId="0" applyFont="1"/>
    <xf numFmtId="166" fontId="1" fillId="0" borderId="0" xfId="0" applyFont="1" applyAlignment="1">
      <alignment vertical="center"/>
    </xf>
    <xf numFmtId="166" fontId="3" fillId="0" borderId="0" xfId="0" applyFont="1" applyAlignment="1">
      <alignment vertical="center"/>
    </xf>
    <xf numFmtId="166" fontId="4" fillId="0" borderId="0" xfId="0" applyFont="1" applyAlignment="1">
      <alignment vertical="center"/>
    </xf>
    <xf numFmtId="166" fontId="0" fillId="0" borderId="0" xfId="0" applyAlignment="1">
      <alignment vertical="center"/>
    </xf>
    <xf numFmtId="166" fontId="3" fillId="0" borderId="0" xfId="0" applyFont="1" applyFill="1" applyAlignment="1">
      <alignment vertical="center"/>
    </xf>
    <xf numFmtId="166" fontId="3" fillId="0" borderId="0" xfId="0" applyFont="1" applyFill="1"/>
    <xf numFmtId="166" fontId="6" fillId="0" borderId="0" xfId="0" applyFont="1" applyBorder="1"/>
    <xf numFmtId="166" fontId="8" fillId="0" borderId="0" xfId="0" applyFont="1" applyBorder="1"/>
    <xf numFmtId="166" fontId="0" fillId="0" borderId="0" xfId="0" applyFill="1" applyAlignment="1">
      <alignment vertical="center"/>
    </xf>
    <xf numFmtId="166" fontId="11" fillId="0" borderId="0" xfId="0" applyFont="1" applyFill="1" applyAlignment="1">
      <alignment vertical="center"/>
    </xf>
    <xf numFmtId="166" fontId="12" fillId="0" borderId="0" xfId="1" applyFill="1" applyAlignment="1" applyProtection="1">
      <alignment horizontal="left" vertical="center"/>
    </xf>
    <xf numFmtId="166" fontId="12" fillId="0" borderId="0" xfId="1" applyFill="1" applyAlignment="1" applyProtection="1">
      <alignment vertical="center"/>
    </xf>
    <xf numFmtId="166" fontId="0" fillId="2" borderId="0" xfId="0" applyFill="1"/>
    <xf numFmtId="166" fontId="17" fillId="2" borderId="0" xfId="0" applyFont="1" applyFill="1" applyBorder="1" applyAlignment="1">
      <alignment horizontal="center" vertical="center" wrapText="1"/>
    </xf>
    <xf numFmtId="166" fontId="18" fillId="5" borderId="2" xfId="0" applyFont="1" applyFill="1" applyBorder="1" applyAlignment="1">
      <alignment horizontal="center" vertical="top" wrapText="1"/>
    </xf>
    <xf numFmtId="166" fontId="19" fillId="6" borderId="3" xfId="0" applyFont="1" applyFill="1" applyBorder="1" applyAlignment="1">
      <alignment horizontal="left" vertical="top" wrapText="1"/>
    </xf>
    <xf numFmtId="3" fontId="18" fillId="6" borderId="3" xfId="0" applyNumberFormat="1" applyFont="1" applyFill="1" applyBorder="1" applyAlignment="1">
      <alignment horizontal="right" vertical="top" wrapText="1"/>
    </xf>
    <xf numFmtId="165" fontId="19" fillId="6" borderId="3" xfId="0" applyNumberFormat="1" applyFont="1" applyFill="1" applyBorder="1" applyAlignment="1">
      <alignment horizontal="right" vertical="top" wrapText="1"/>
    </xf>
    <xf numFmtId="166" fontId="19" fillId="0" borderId="3" xfId="0" applyFont="1" applyFill="1" applyBorder="1" applyAlignment="1">
      <alignment horizontal="left" vertical="top" wrapText="1"/>
    </xf>
    <xf numFmtId="3" fontId="18" fillId="0" borderId="3" xfId="0" applyNumberFormat="1" applyFont="1" applyFill="1" applyBorder="1" applyAlignment="1">
      <alignment horizontal="right" vertical="top" wrapText="1"/>
    </xf>
    <xf numFmtId="165" fontId="19" fillId="0" borderId="3" xfId="0" applyNumberFormat="1" applyFont="1" applyFill="1" applyBorder="1" applyAlignment="1">
      <alignment horizontal="right" vertical="top" wrapText="1"/>
    </xf>
    <xf numFmtId="166" fontId="21" fillId="2" borderId="0" xfId="0" applyFont="1" applyFill="1"/>
    <xf numFmtId="166" fontId="18" fillId="3" borderId="2" xfId="0" applyFont="1" applyFill="1" applyBorder="1" applyAlignment="1">
      <alignment horizontal="left" vertical="top" wrapText="1"/>
    </xf>
    <xf numFmtId="3" fontId="18" fillId="3" borderId="2" xfId="0" applyNumberFormat="1" applyFont="1" applyFill="1" applyBorder="1" applyAlignment="1">
      <alignment horizontal="right" vertical="top" wrapText="1"/>
    </xf>
    <xf numFmtId="165" fontId="18" fillId="3" borderId="2" xfId="0" applyNumberFormat="1" applyFont="1" applyFill="1" applyBorder="1" applyAlignment="1">
      <alignment horizontal="right" vertical="top" wrapText="1"/>
    </xf>
    <xf numFmtId="3" fontId="19" fillId="6" borderId="3" xfId="0" applyNumberFormat="1" applyFont="1" applyFill="1" applyBorder="1" applyAlignment="1">
      <alignment horizontal="right" vertical="top" wrapText="1"/>
    </xf>
    <xf numFmtId="3" fontId="19" fillId="0" borderId="3" xfId="0" applyNumberFormat="1" applyFont="1" applyFill="1" applyBorder="1" applyAlignment="1">
      <alignment horizontal="right" vertical="top" wrapText="1"/>
    </xf>
    <xf numFmtId="166" fontId="23" fillId="0" borderId="0" xfId="0" applyFont="1"/>
    <xf numFmtId="166" fontId="24" fillId="0" borderId="0" xfId="0" applyFont="1" applyBorder="1"/>
    <xf numFmtId="166" fontId="24" fillId="0" borderId="0" xfId="0" applyFont="1"/>
    <xf numFmtId="166" fontId="7" fillId="0" borderId="0" xfId="0" applyFont="1"/>
    <xf numFmtId="166" fontId="5" fillId="0" borderId="0" xfId="0" applyFont="1"/>
    <xf numFmtId="166" fontId="2" fillId="0" borderId="0" xfId="0" applyFont="1" applyFill="1" applyBorder="1" applyAlignment="1"/>
    <xf numFmtId="166" fontId="2" fillId="0" borderId="0" xfId="0" applyFont="1" applyFill="1" applyBorder="1" applyAlignment="1">
      <alignment vertical="center"/>
    </xf>
    <xf numFmtId="166" fontId="18" fillId="5" borderId="2" xfId="0" applyNumberFormat="1" applyFont="1" applyFill="1" applyBorder="1" applyAlignment="1">
      <alignment horizontal="center" vertical="top" wrapText="1"/>
    </xf>
    <xf numFmtId="166" fontId="6" fillId="0" borderId="6" xfId="0" applyNumberFormat="1" applyFont="1" applyFill="1" applyBorder="1"/>
    <xf numFmtId="166" fontId="35" fillId="2" borderId="0" xfId="0" applyFont="1" applyFill="1" applyBorder="1" applyAlignment="1">
      <alignment horizontal="left" vertical="center" wrapText="1"/>
    </xf>
    <xf numFmtId="166" fontId="37" fillId="2" borderId="0" xfId="0" applyFont="1" applyFill="1" applyBorder="1" applyAlignment="1">
      <alignment horizontal="left" vertical="center" wrapText="1"/>
    </xf>
    <xf numFmtId="3" fontId="18" fillId="6" borderId="3" xfId="0" applyNumberFormat="1" applyFont="1" applyFill="1" applyBorder="1" applyAlignment="1">
      <alignment horizontal="right" vertical="center" wrapText="1"/>
    </xf>
    <xf numFmtId="3" fontId="19" fillId="0" borderId="3" xfId="0" applyNumberFormat="1" applyFont="1" applyFill="1" applyBorder="1" applyAlignment="1">
      <alignment horizontal="left" vertical="center" wrapText="1"/>
    </xf>
    <xf numFmtId="3" fontId="18" fillId="0" borderId="3" xfId="0" applyNumberFormat="1" applyFont="1" applyFill="1" applyBorder="1" applyAlignment="1">
      <alignment horizontal="right" vertical="center" wrapText="1"/>
    </xf>
    <xf numFmtId="3" fontId="19" fillId="0" borderId="3" xfId="0" applyNumberFormat="1" applyFont="1" applyFill="1" applyBorder="1" applyAlignment="1">
      <alignment horizontal="right" vertical="center" wrapText="1"/>
    </xf>
    <xf numFmtId="165" fontId="19" fillId="0" borderId="3" xfId="0" applyNumberFormat="1" applyFont="1" applyFill="1" applyBorder="1" applyAlignment="1">
      <alignment horizontal="right" vertical="center" wrapText="1"/>
    </xf>
    <xf numFmtId="166" fontId="18" fillId="3" borderId="2" xfId="0" applyFont="1" applyFill="1" applyBorder="1" applyAlignment="1">
      <alignment horizontal="left" vertical="center" wrapText="1"/>
    </xf>
    <xf numFmtId="3" fontId="18" fillId="3" borderId="2" xfId="0" applyNumberFormat="1" applyFont="1" applyFill="1" applyBorder="1" applyAlignment="1">
      <alignment horizontal="right" vertical="center" wrapText="1"/>
    </xf>
    <xf numFmtId="165" fontId="18" fillId="3" borderId="2" xfId="0" applyNumberFormat="1" applyFont="1" applyFill="1" applyBorder="1" applyAlignment="1">
      <alignment horizontal="right" vertical="center" wrapText="1"/>
    </xf>
    <xf numFmtId="166" fontId="8" fillId="0" borderId="0" xfId="0" applyFont="1" applyFill="1" applyBorder="1"/>
    <xf numFmtId="166" fontId="5" fillId="0" borderId="0" xfId="0" applyFont="1" applyFill="1"/>
    <xf numFmtId="166" fontId="6" fillId="0" borderId="0" xfId="0" applyFont="1" applyFill="1" applyBorder="1"/>
    <xf numFmtId="166" fontId="41" fillId="0" borderId="0" xfId="0" applyFont="1" applyBorder="1"/>
    <xf numFmtId="166" fontId="31" fillId="0" borderId="0" xfId="0" applyFont="1" applyFill="1" applyBorder="1"/>
    <xf numFmtId="3" fontId="7" fillId="8" borderId="6" xfId="0" applyNumberFormat="1" applyFont="1" applyFill="1" applyBorder="1" applyAlignment="1">
      <alignment horizontal="right"/>
    </xf>
    <xf numFmtId="3" fontId="7" fillId="7" borderId="6" xfId="0" applyNumberFormat="1" applyFont="1" applyFill="1" applyBorder="1" applyAlignment="1">
      <alignment horizontal="right"/>
    </xf>
    <xf numFmtId="166" fontId="43" fillId="9" borderId="0" xfId="0" applyFont="1" applyFill="1"/>
    <xf numFmtId="166" fontId="0" fillId="9" borderId="0" xfId="0" applyFill="1"/>
    <xf numFmtId="166" fontId="29" fillId="10" borderId="16" xfId="0" applyFont="1" applyFill="1" applyBorder="1" applyAlignment="1">
      <alignment horizontal="center" vertical="center" wrapText="1"/>
    </xf>
    <xf numFmtId="166" fontId="29" fillId="10" borderId="17" xfId="0" applyFont="1" applyFill="1" applyBorder="1" applyAlignment="1">
      <alignment horizontal="center" vertical="center" wrapText="1"/>
    </xf>
    <xf numFmtId="166" fontId="29" fillId="10" borderId="18" xfId="0" applyFont="1" applyFill="1" applyBorder="1" applyAlignment="1">
      <alignment horizontal="center" vertical="center" wrapText="1"/>
    </xf>
    <xf numFmtId="3" fontId="7" fillId="10" borderId="0" xfId="0" applyNumberFormat="1" applyFont="1" applyFill="1" applyAlignment="1">
      <alignment horizontal="right"/>
    </xf>
    <xf numFmtId="3" fontId="5" fillId="10" borderId="24" xfId="0" applyNumberFormat="1" applyFont="1" applyFill="1" applyBorder="1" applyAlignment="1">
      <alignment horizontal="right"/>
    </xf>
    <xf numFmtId="3" fontId="5" fillId="10" borderId="25" xfId="0" applyNumberFormat="1" applyFont="1" applyFill="1" applyBorder="1" applyAlignment="1">
      <alignment horizontal="right"/>
    </xf>
    <xf numFmtId="3" fontId="5" fillId="10" borderId="26" xfId="0" applyNumberFormat="1" applyFont="1" applyFill="1" applyBorder="1" applyAlignment="1">
      <alignment horizontal="right"/>
    </xf>
    <xf numFmtId="3" fontId="5" fillId="10" borderId="19" xfId="0" applyNumberFormat="1" applyFont="1" applyFill="1" applyBorder="1" applyAlignment="1">
      <alignment horizontal="right"/>
    </xf>
    <xf numFmtId="166" fontId="44" fillId="0" borderId="0" xfId="0" applyFont="1"/>
    <xf numFmtId="166" fontId="3" fillId="9" borderId="0" xfId="0" applyFont="1" applyFill="1" applyAlignment="1">
      <alignment vertical="center"/>
    </xf>
    <xf numFmtId="166" fontId="3" fillId="9" borderId="0" xfId="0" applyFont="1" applyFill="1"/>
    <xf numFmtId="166" fontId="18" fillId="9" borderId="3" xfId="0" applyFont="1" applyFill="1" applyBorder="1" applyAlignment="1">
      <alignment vertical="center" wrapText="1"/>
    </xf>
    <xf numFmtId="166" fontId="18" fillId="9" borderId="8" xfId="0" applyFont="1" applyFill="1" applyBorder="1" applyAlignment="1">
      <alignment vertical="center" wrapText="1"/>
    </xf>
    <xf numFmtId="166" fontId="18" fillId="9" borderId="9" xfId="0" applyFont="1" applyFill="1" applyBorder="1" applyAlignment="1">
      <alignment vertical="center" wrapText="1"/>
    </xf>
    <xf numFmtId="3" fontId="19" fillId="9" borderId="3" xfId="0" applyNumberFormat="1" applyFont="1" applyFill="1" applyBorder="1" applyAlignment="1">
      <alignment horizontal="left" vertical="center" wrapText="1"/>
    </xf>
    <xf numFmtId="3" fontId="18" fillId="9" borderId="3" xfId="0" applyNumberFormat="1" applyFont="1" applyFill="1" applyBorder="1" applyAlignment="1">
      <alignment horizontal="right" vertical="center" wrapText="1"/>
    </xf>
    <xf numFmtId="3" fontId="19" fillId="9" borderId="3" xfId="0" applyNumberFormat="1" applyFont="1" applyFill="1" applyBorder="1" applyAlignment="1">
      <alignment horizontal="right" vertical="center" wrapText="1"/>
    </xf>
    <xf numFmtId="165" fontId="19" fillId="9" borderId="3" xfId="0" applyNumberFormat="1" applyFont="1" applyFill="1" applyBorder="1" applyAlignment="1">
      <alignment horizontal="right" vertical="center" wrapText="1"/>
    </xf>
    <xf numFmtId="166" fontId="27" fillId="10" borderId="1" xfId="0" applyFont="1" applyFill="1" applyBorder="1" applyAlignment="1">
      <alignment horizontal="center" vertical="center" wrapText="1"/>
    </xf>
    <xf numFmtId="3" fontId="7" fillId="10" borderId="6" xfId="0" applyNumberFormat="1" applyFont="1" applyFill="1" applyBorder="1" applyAlignment="1">
      <alignment horizontal="right"/>
    </xf>
    <xf numFmtId="3" fontId="27" fillId="10" borderId="1" xfId="0" applyNumberFormat="1" applyFont="1" applyFill="1" applyBorder="1" applyAlignment="1">
      <alignment horizontal="center" vertical="center" wrapText="1"/>
    </xf>
    <xf numFmtId="166" fontId="8" fillId="10" borderId="0" xfId="0" applyFont="1" applyFill="1" applyBorder="1"/>
    <xf numFmtId="166" fontId="23" fillId="10" borderId="0" xfId="0" applyFont="1" applyFill="1"/>
    <xf numFmtId="166" fontId="6" fillId="10" borderId="0" xfId="0" applyFont="1" applyFill="1" applyBorder="1"/>
    <xf numFmtId="166" fontId="24" fillId="10" borderId="0" xfId="0" applyFont="1" applyFill="1" applyBorder="1"/>
    <xf numFmtId="166" fontId="25" fillId="10" borderId="0" xfId="0" applyFont="1" applyFill="1"/>
    <xf numFmtId="164" fontId="23" fillId="10" borderId="0" xfId="0" applyNumberFormat="1" applyFont="1" applyFill="1" applyAlignment="1">
      <alignment horizontal="right"/>
    </xf>
    <xf numFmtId="164" fontId="5" fillId="10" borderId="0" xfId="0" applyNumberFormat="1" applyFont="1" applyFill="1" applyAlignment="1">
      <alignment horizontal="right"/>
    </xf>
    <xf numFmtId="166" fontId="8" fillId="8" borderId="0" xfId="0" applyFont="1" applyFill="1" applyBorder="1"/>
    <xf numFmtId="166" fontId="23" fillId="8" borderId="0" xfId="0" applyFont="1" applyFill="1"/>
    <xf numFmtId="166" fontId="6" fillId="8" borderId="0" xfId="0" applyFont="1" applyFill="1" applyBorder="1"/>
    <xf numFmtId="166" fontId="24" fillId="8" borderId="0" xfId="0" applyFont="1" applyFill="1" applyBorder="1"/>
    <xf numFmtId="166" fontId="25" fillId="8" borderId="0" xfId="0" applyFont="1" applyFill="1"/>
    <xf numFmtId="164" fontId="23" fillId="8" borderId="0" xfId="0" applyNumberFormat="1" applyFont="1" applyFill="1" applyAlignment="1">
      <alignment horizontal="right"/>
    </xf>
    <xf numFmtId="164" fontId="5" fillId="8" borderId="0" xfId="0" applyNumberFormat="1" applyFont="1" applyFill="1" applyAlignment="1">
      <alignment horizontal="right"/>
    </xf>
    <xf numFmtId="166" fontId="8" fillId="7" borderId="0" xfId="0" applyFont="1" applyFill="1" applyBorder="1"/>
    <xf numFmtId="166" fontId="23" fillId="7" borderId="0" xfId="0" applyFont="1" applyFill="1"/>
    <xf numFmtId="166" fontId="6" fillId="7" borderId="0" xfId="0" applyFont="1" applyFill="1" applyBorder="1"/>
    <xf numFmtId="166" fontId="24" fillId="7" borderId="0" xfId="0" applyFont="1" applyFill="1" applyBorder="1"/>
    <xf numFmtId="166" fontId="25" fillId="7" borderId="0" xfId="0" applyFont="1" applyFill="1"/>
    <xf numFmtId="164" fontId="23" fillId="7" borderId="0" xfId="0" applyNumberFormat="1" applyFont="1" applyFill="1" applyAlignment="1">
      <alignment horizontal="right"/>
    </xf>
    <xf numFmtId="164" fontId="5" fillId="7" borderId="0" xfId="0" applyNumberFormat="1" applyFont="1" applyFill="1" applyAlignment="1">
      <alignment horizontal="right"/>
    </xf>
    <xf numFmtId="166" fontId="6" fillId="0" borderId="19" xfId="0" applyNumberFormat="1" applyFont="1" applyFill="1" applyBorder="1"/>
    <xf numFmtId="166" fontId="6" fillId="11" borderId="6" xfId="0" applyNumberFormat="1" applyFont="1" applyFill="1" applyBorder="1"/>
    <xf numFmtId="3" fontId="7" fillId="11" borderId="0" xfId="0" applyNumberFormat="1" applyFont="1" applyFill="1" applyAlignment="1">
      <alignment horizontal="right"/>
    </xf>
    <xf numFmtId="3" fontId="7" fillId="11" borderId="6" xfId="0" applyNumberFormat="1" applyFont="1" applyFill="1" applyBorder="1" applyAlignment="1">
      <alignment horizontal="right"/>
    </xf>
    <xf numFmtId="3" fontId="5" fillId="11" borderId="24" xfId="0" applyNumberFormat="1" applyFont="1" applyFill="1" applyBorder="1" applyAlignment="1">
      <alignment horizontal="right"/>
    </xf>
    <xf numFmtId="3" fontId="5" fillId="11" borderId="25" xfId="0" applyNumberFormat="1" applyFont="1" applyFill="1" applyBorder="1" applyAlignment="1">
      <alignment horizontal="right"/>
    </xf>
    <xf numFmtId="3" fontId="5" fillId="11" borderId="26" xfId="0" applyNumberFormat="1" applyFont="1" applyFill="1" applyBorder="1" applyAlignment="1">
      <alignment horizontal="right"/>
    </xf>
    <xf numFmtId="3" fontId="5" fillId="11" borderId="19" xfId="0" applyNumberFormat="1" applyFont="1" applyFill="1" applyBorder="1" applyAlignment="1">
      <alignment horizontal="right"/>
    </xf>
    <xf numFmtId="166" fontId="23" fillId="11" borderId="0" xfId="0" applyFont="1" applyFill="1"/>
    <xf numFmtId="166" fontId="5" fillId="11" borderId="0" xfId="0" applyFont="1" applyFill="1"/>
    <xf numFmtId="166" fontId="48" fillId="0" borderId="0" xfId="3" applyAlignment="1">
      <alignment vertical="center"/>
    </xf>
    <xf numFmtId="166" fontId="48" fillId="0" borderId="0" xfId="3" applyFill="1" applyAlignment="1" applyProtection="1">
      <alignment vertical="center"/>
    </xf>
    <xf numFmtId="166" fontId="27" fillId="10" borderId="1" xfId="0" applyFont="1" applyFill="1" applyBorder="1" applyAlignment="1">
      <alignment horizontal="center" vertical="center" wrapText="1"/>
    </xf>
    <xf numFmtId="166" fontId="27" fillId="8" borderId="1" xfId="0" applyFont="1" applyFill="1" applyBorder="1" applyAlignment="1">
      <alignment horizontal="center" vertical="center" wrapText="1"/>
    </xf>
    <xf numFmtId="166" fontId="29" fillId="8" borderId="16" xfId="0" applyFont="1" applyFill="1" applyBorder="1" applyAlignment="1">
      <alignment horizontal="center" vertical="center" wrapText="1"/>
    </xf>
    <xf numFmtId="166" fontId="29" fillId="8" borderId="17" xfId="0" applyFont="1" applyFill="1" applyBorder="1" applyAlignment="1">
      <alignment horizontal="center" vertical="center" wrapText="1"/>
    </xf>
    <xf numFmtId="166" fontId="29" fillId="8" borderId="18" xfId="0" applyFont="1" applyFill="1" applyBorder="1" applyAlignment="1">
      <alignment horizontal="center" vertical="center" wrapText="1"/>
    </xf>
    <xf numFmtId="3" fontId="27" fillId="8" borderId="1" xfId="0" applyNumberFormat="1" applyFont="1" applyFill="1" applyBorder="1" applyAlignment="1">
      <alignment horizontal="center" vertical="center" wrapText="1"/>
    </xf>
    <xf numFmtId="166" fontId="27" fillId="7" borderId="1" xfId="0" applyFont="1" applyFill="1" applyBorder="1" applyAlignment="1">
      <alignment horizontal="center" vertical="center" wrapText="1"/>
    </xf>
    <xf numFmtId="166" fontId="29" fillId="7" borderId="16" xfId="0" applyFont="1" applyFill="1" applyBorder="1" applyAlignment="1">
      <alignment horizontal="center" vertical="center" wrapText="1"/>
    </xf>
    <xf numFmtId="166" fontId="29" fillId="7" borderId="17" xfId="0" applyFont="1" applyFill="1" applyBorder="1" applyAlignment="1">
      <alignment horizontal="center" vertical="center" wrapText="1"/>
    </xf>
    <xf numFmtId="166" fontId="29" fillId="7" borderId="18" xfId="0" applyFont="1" applyFill="1" applyBorder="1" applyAlignment="1">
      <alignment horizontal="center" vertical="center" wrapText="1"/>
    </xf>
    <xf numFmtId="3" fontId="27" fillId="7" borderId="1" xfId="0" applyNumberFormat="1" applyFont="1" applyFill="1" applyBorder="1" applyAlignment="1">
      <alignment horizontal="center" vertical="center" wrapText="1"/>
    </xf>
    <xf numFmtId="3" fontId="5" fillId="11" borderId="6" xfId="0" applyNumberFormat="1" applyFont="1" applyFill="1" applyBorder="1" applyAlignment="1">
      <alignment horizontal="right"/>
    </xf>
    <xf numFmtId="3" fontId="5" fillId="8" borderId="6" xfId="0" applyNumberFormat="1" applyFont="1" applyFill="1" applyBorder="1" applyAlignment="1">
      <alignment horizontal="right"/>
    </xf>
    <xf numFmtId="3" fontId="5" fillId="7" borderId="6" xfId="0" applyNumberFormat="1" applyFont="1" applyFill="1" applyBorder="1" applyAlignment="1">
      <alignment horizontal="right"/>
    </xf>
    <xf numFmtId="166" fontId="27" fillId="8" borderId="1" xfId="0" applyFont="1" applyFill="1" applyBorder="1" applyAlignment="1">
      <alignment horizontal="center" vertical="center" wrapText="1"/>
    </xf>
    <xf numFmtId="166" fontId="2" fillId="0" borderId="0" xfId="0" applyFont="1" applyBorder="1" applyAlignment="1">
      <alignment vertical="center" wrapText="1"/>
    </xf>
    <xf numFmtId="166" fontId="4" fillId="0" borderId="0" xfId="0" applyFont="1" applyAlignment="1">
      <alignment horizontal="center" vertical="center"/>
    </xf>
    <xf numFmtId="166" fontId="1" fillId="0" borderId="28" xfId="0" applyFont="1" applyBorder="1" applyAlignment="1">
      <alignment horizontal="center" vertical="center"/>
    </xf>
    <xf numFmtId="166" fontId="4" fillId="0" borderId="28" xfId="0" applyFont="1" applyBorder="1" applyAlignment="1">
      <alignment horizontal="center" vertical="center" wrapText="1"/>
    </xf>
    <xf numFmtId="166" fontId="4" fillId="0" borderId="29" xfId="0" applyFont="1" applyBorder="1" applyAlignment="1">
      <alignment horizontal="center" vertical="center" wrapText="1"/>
    </xf>
    <xf numFmtId="17" fontId="2" fillId="0" borderId="0" xfId="0" applyNumberFormat="1" applyFont="1" applyBorder="1"/>
    <xf numFmtId="3" fontId="49" fillId="0" borderId="30" xfId="0" applyNumberFormat="1" applyFont="1" applyBorder="1" applyAlignment="1">
      <alignment horizontal="right"/>
    </xf>
    <xf numFmtId="166" fontId="1" fillId="0" borderId="0" xfId="0" applyFont="1" applyBorder="1" applyAlignment="1">
      <alignment horizontal="center"/>
    </xf>
    <xf numFmtId="166" fontId="4" fillId="0" borderId="0" xfId="0" applyFont="1" applyBorder="1" applyAlignment="1">
      <alignment horizontal="center" vertical="center" wrapText="1"/>
    </xf>
    <xf numFmtId="3" fontId="49" fillId="0" borderId="0" xfId="0" applyNumberFormat="1" applyFont="1" applyBorder="1" applyAlignment="1">
      <alignment horizontal="right"/>
    </xf>
    <xf numFmtId="166" fontId="27" fillId="7" borderId="21" xfId="0" applyFont="1" applyFill="1" applyBorder="1" applyAlignment="1">
      <alignment horizontal="center" vertical="center" wrapText="1"/>
    </xf>
    <xf numFmtId="166" fontId="30" fillId="10" borderId="23" xfId="0" applyFont="1" applyFill="1" applyBorder="1" applyAlignment="1">
      <alignment horizontal="center"/>
    </xf>
    <xf numFmtId="166" fontId="30" fillId="8" borderId="23" xfId="0" applyFont="1" applyFill="1" applyBorder="1" applyAlignment="1">
      <alignment horizontal="center"/>
    </xf>
    <xf numFmtId="166" fontId="27" fillId="8" borderId="21" xfId="0" applyFont="1" applyFill="1" applyBorder="1" applyAlignment="1">
      <alignment horizontal="center" vertical="center" wrapText="1"/>
    </xf>
    <xf numFmtId="166" fontId="27" fillId="10" borderId="31" xfId="0" applyFont="1" applyFill="1" applyBorder="1" applyAlignment="1">
      <alignment horizontal="center" vertical="center" wrapText="1"/>
    </xf>
    <xf numFmtId="166" fontId="27" fillId="8" borderId="32" xfId="0" applyFont="1" applyFill="1" applyBorder="1" applyAlignment="1">
      <alignment horizontal="center" vertical="center" wrapText="1"/>
    </xf>
    <xf numFmtId="166" fontId="50" fillId="7" borderId="1" xfId="0" applyFont="1" applyFill="1" applyBorder="1" applyAlignment="1">
      <alignment horizontal="center" vertical="center" wrapText="1"/>
    </xf>
    <xf numFmtId="166" fontId="29" fillId="7" borderId="1" xfId="0" applyFont="1" applyFill="1" applyBorder="1" applyAlignment="1">
      <alignment horizontal="center" vertical="center" wrapText="1"/>
    </xf>
    <xf numFmtId="3" fontId="18" fillId="6" borderId="3" xfId="0" applyNumberFormat="1" applyFont="1" applyFill="1" applyBorder="1" applyAlignment="1">
      <alignment horizontal="left" vertical="center" wrapText="1"/>
    </xf>
    <xf numFmtId="165" fontId="18" fillId="6" borderId="3" xfId="0" applyNumberFormat="1" applyFont="1" applyFill="1" applyBorder="1" applyAlignment="1">
      <alignment horizontal="right" vertical="center" wrapText="1"/>
    </xf>
    <xf numFmtId="166" fontId="27" fillId="7" borderId="32" xfId="0" applyFont="1" applyFill="1" applyBorder="1" applyAlignment="1">
      <alignment horizontal="center" vertical="center" wrapText="1"/>
    </xf>
    <xf numFmtId="166" fontId="30" fillId="7" borderId="1" xfId="0" applyFont="1" applyFill="1" applyBorder="1" applyAlignment="1">
      <alignment horizontal="center"/>
    </xf>
    <xf numFmtId="166" fontId="50" fillId="8" borderId="0" xfId="0" applyFont="1" applyFill="1" applyBorder="1" applyAlignment="1">
      <alignment horizontal="center" vertical="center" wrapText="1"/>
    </xf>
    <xf numFmtId="166" fontId="29" fillId="8" borderId="1" xfId="0" applyFont="1" applyFill="1" applyBorder="1" applyAlignment="1">
      <alignment horizontal="center" vertical="center" wrapText="1"/>
    </xf>
    <xf numFmtId="166" fontId="52" fillId="0" borderId="0" xfId="0" applyFont="1" applyBorder="1"/>
    <xf numFmtId="166" fontId="53" fillId="0" borderId="0" xfId="0" applyFont="1" applyFill="1" applyBorder="1"/>
    <xf numFmtId="166" fontId="54" fillId="0" borderId="0" xfId="0" applyFont="1" applyFill="1" applyBorder="1"/>
    <xf numFmtId="166" fontId="44" fillId="0" borderId="0" xfId="0" applyFont="1" applyFill="1" applyBorder="1"/>
    <xf numFmtId="166" fontId="44" fillId="0" borderId="0" xfId="0" applyFont="1" applyFill="1"/>
    <xf numFmtId="166" fontId="23" fillId="8" borderId="5" xfId="0" applyFont="1" applyFill="1" applyBorder="1" applyAlignment="1">
      <alignment horizontal="center" vertical="center" wrapText="1"/>
    </xf>
    <xf numFmtId="166" fontId="23" fillId="8" borderId="0" xfId="0" applyFont="1" applyFill="1" applyAlignment="1">
      <alignment horizontal="center" vertical="center" wrapText="1"/>
    </xf>
    <xf numFmtId="166" fontId="23" fillId="7" borderId="0" xfId="0" applyFont="1" applyFill="1" applyAlignment="1">
      <alignment horizontal="center" vertical="center" wrapText="1"/>
    </xf>
    <xf numFmtId="166" fontId="23" fillId="7" borderId="4" xfId="0" applyFont="1" applyFill="1" applyBorder="1" applyAlignment="1">
      <alignment horizontal="center" vertical="center" wrapText="1"/>
    </xf>
    <xf numFmtId="166" fontId="23" fillId="7" borderId="5" xfId="0" applyFont="1" applyFill="1" applyBorder="1" applyAlignment="1">
      <alignment horizontal="center" vertical="center" wrapText="1"/>
    </xf>
    <xf numFmtId="166" fontId="23" fillId="10" borderId="0" xfId="0" applyFont="1" applyFill="1" applyAlignment="1">
      <alignment horizontal="center" vertical="center" wrapText="1"/>
    </xf>
    <xf numFmtId="166" fontId="6" fillId="10" borderId="0" xfId="0" applyFont="1" applyFill="1" applyBorder="1" applyAlignment="1">
      <alignment horizontal="left" wrapText="1"/>
    </xf>
    <xf numFmtId="166" fontId="23" fillId="0" borderId="0" xfId="0" applyFont="1" applyBorder="1" applyAlignment="1">
      <alignment horizontal="left" vertical="center"/>
    </xf>
    <xf numFmtId="166" fontId="23" fillId="0" borderId="27" xfId="0" applyFont="1" applyBorder="1" applyAlignment="1">
      <alignment horizontal="left" vertical="center"/>
    </xf>
    <xf numFmtId="166" fontId="23" fillId="8" borderId="4" xfId="0" applyFont="1" applyFill="1" applyBorder="1" applyAlignment="1">
      <alignment horizontal="center" vertical="center" wrapText="1"/>
    </xf>
    <xf numFmtId="166" fontId="23" fillId="10" borderId="4" xfId="0" applyFont="1" applyFill="1" applyBorder="1" applyAlignment="1">
      <alignment horizontal="center" vertical="center" wrapText="1"/>
    </xf>
    <xf numFmtId="166" fontId="23" fillId="10" borderId="5" xfId="0" applyFont="1" applyFill="1" applyBorder="1" applyAlignment="1">
      <alignment horizontal="center" vertical="center" wrapText="1"/>
    </xf>
    <xf numFmtId="166" fontId="23" fillId="0" borderId="0" xfId="0" applyFont="1" applyAlignment="1">
      <alignment horizontal="center"/>
    </xf>
    <xf numFmtId="166" fontId="8" fillId="0" borderId="0" xfId="0" applyFont="1" applyBorder="1" applyAlignment="1">
      <alignment horizontal="left"/>
    </xf>
    <xf numFmtId="166" fontId="6" fillId="0" borderId="0" xfId="0" applyFont="1" applyBorder="1" applyAlignment="1">
      <alignment horizontal="left"/>
    </xf>
    <xf numFmtId="166" fontId="9" fillId="0" borderId="0" xfId="0" applyFont="1" applyFill="1" applyBorder="1" applyAlignment="1">
      <alignment horizontal="center" vertical="center" wrapText="1"/>
    </xf>
    <xf numFmtId="166" fontId="10" fillId="4" borderId="0" xfId="0" applyFont="1" applyFill="1" applyBorder="1" applyAlignment="1">
      <alignment horizontal="left" vertical="center" wrapText="1"/>
    </xf>
    <xf numFmtId="166" fontId="13" fillId="0" borderId="0" xfId="0" applyFont="1" applyFill="1" applyAlignment="1">
      <alignment horizontal="left" vertical="center" wrapText="1"/>
    </xf>
    <xf numFmtId="166" fontId="37" fillId="0" borderId="0" xfId="0" applyFont="1" applyFill="1" applyAlignment="1">
      <alignment horizontal="left" vertical="center" wrapText="1"/>
    </xf>
    <xf numFmtId="166" fontId="32" fillId="0" borderId="0" xfId="0" applyFont="1" applyFill="1" applyAlignment="1">
      <alignment horizontal="left" vertical="center" wrapText="1"/>
    </xf>
    <xf numFmtId="166" fontId="33" fillId="0" borderId="0" xfId="0" applyFont="1" applyFill="1" applyAlignment="1">
      <alignment horizontal="left" vertical="center" wrapText="1"/>
    </xf>
    <xf numFmtId="166" fontId="36" fillId="9" borderId="0" xfId="0" applyFont="1" applyFill="1" applyBorder="1" applyAlignment="1">
      <alignment horizontal="justify" vertical="center" wrapText="1"/>
    </xf>
    <xf numFmtId="166" fontId="34" fillId="0" borderId="0" xfId="0" applyFont="1" applyFill="1" applyBorder="1" applyAlignment="1">
      <alignment horizontal="center" vertical="center" wrapText="1"/>
    </xf>
    <xf numFmtId="166" fontId="36" fillId="0" borderId="0" xfId="0" applyFont="1" applyFill="1" applyBorder="1" applyAlignment="1">
      <alignment horizontal="justify" vertical="center" wrapText="1"/>
    </xf>
    <xf numFmtId="166" fontId="36" fillId="0" borderId="0" xfId="0" applyFont="1" applyFill="1" applyBorder="1" applyAlignment="1">
      <alignment horizontal="left" vertical="center" wrapText="1"/>
    </xf>
    <xf numFmtId="166" fontId="38" fillId="9" borderId="0" xfId="1" applyNumberFormat="1" applyFont="1" applyFill="1" applyAlignment="1" applyProtection="1">
      <alignment horizontal="justify" vertical="center" wrapText="1"/>
    </xf>
    <xf numFmtId="166" fontId="39" fillId="9" borderId="0" xfId="0" applyFont="1" applyFill="1" applyAlignment="1">
      <alignment horizontal="justify" vertical="center" wrapText="1"/>
    </xf>
    <xf numFmtId="166" fontId="0" fillId="9" borderId="0" xfId="0" applyFill="1" applyAlignment="1">
      <alignment horizontal="justify" vertical="center" wrapText="1"/>
    </xf>
    <xf numFmtId="166" fontId="51" fillId="2" borderId="0" xfId="0" applyFont="1" applyFill="1" applyBorder="1" applyAlignment="1">
      <alignment horizontal="justify" vertical="top" wrapText="1"/>
    </xf>
    <xf numFmtId="166" fontId="51" fillId="2" borderId="0" xfId="0" applyFont="1" applyFill="1" applyBorder="1" applyAlignment="1">
      <alignment horizontal="left" vertical="top" wrapText="1"/>
    </xf>
    <xf numFmtId="166" fontId="42" fillId="9" borderId="0" xfId="0" applyFont="1" applyFill="1" applyBorder="1" applyAlignment="1">
      <alignment horizontal="left" vertical="top" wrapText="1"/>
    </xf>
    <xf numFmtId="166" fontId="16" fillId="2" borderId="0" xfId="0" applyFont="1" applyFill="1" applyBorder="1" applyAlignment="1">
      <alignment horizontal="center" vertical="center" wrapText="1"/>
    </xf>
    <xf numFmtId="166" fontId="14" fillId="2" borderId="0" xfId="0" applyFont="1" applyFill="1" applyBorder="1" applyAlignment="1">
      <alignment horizontal="center" vertical="center" wrapText="1"/>
    </xf>
    <xf numFmtId="166" fontId="22" fillId="9" borderId="0" xfId="0" applyFont="1" applyFill="1" applyBorder="1" applyAlignment="1">
      <alignment horizontal="left" vertical="top" wrapText="1"/>
    </xf>
    <xf numFmtId="166" fontId="17" fillId="2" borderId="7" xfId="0" applyFont="1" applyFill="1" applyBorder="1" applyAlignment="1">
      <alignment horizontal="left" vertical="center" wrapText="1"/>
    </xf>
    <xf numFmtId="166" fontId="17" fillId="0" borderId="7" xfId="0" applyFont="1" applyBorder="1" applyAlignment="1">
      <alignment horizontal="left" vertical="center" wrapText="1"/>
    </xf>
    <xf numFmtId="166" fontId="18" fillId="5" borderId="10" xfId="0" applyFont="1" applyFill="1" applyBorder="1" applyAlignment="1">
      <alignment horizontal="center" vertical="center" wrapText="1"/>
    </xf>
    <xf numFmtId="166" fontId="18" fillId="5" borderId="11" xfId="0" applyFont="1" applyFill="1" applyBorder="1" applyAlignment="1">
      <alignment horizontal="center" vertical="center" wrapText="1"/>
    </xf>
    <xf numFmtId="166" fontId="0" fillId="5" borderId="12" xfId="0" applyFill="1" applyBorder="1" applyAlignment="1">
      <alignment horizontal="center" vertical="center" wrapText="1"/>
    </xf>
    <xf numFmtId="166" fontId="0" fillId="5" borderId="13" xfId="0" applyFill="1" applyBorder="1" applyAlignment="1">
      <alignment horizontal="center" vertical="center" wrapText="1"/>
    </xf>
    <xf numFmtId="166" fontId="0" fillId="5" borderId="7" xfId="0" applyFill="1" applyBorder="1" applyAlignment="1">
      <alignment horizontal="center" vertical="center" wrapText="1"/>
    </xf>
    <xf numFmtId="166" fontId="0" fillId="5" borderId="14" xfId="0" applyFill="1" applyBorder="1" applyAlignment="1">
      <alignment horizontal="center" vertical="center" wrapText="1"/>
    </xf>
    <xf numFmtId="166" fontId="18" fillId="5" borderId="12" xfId="0" applyFont="1" applyFill="1" applyBorder="1" applyAlignment="1">
      <alignment horizontal="center" vertical="center" wrapText="1"/>
    </xf>
    <xf numFmtId="166" fontId="18" fillId="5" borderId="13" xfId="0" applyFont="1" applyFill="1" applyBorder="1" applyAlignment="1">
      <alignment horizontal="center" vertical="center" wrapText="1"/>
    </xf>
    <xf numFmtId="166" fontId="18" fillId="5" borderId="14" xfId="0" applyFont="1" applyFill="1" applyBorder="1" applyAlignment="1">
      <alignment horizontal="center" vertical="center" wrapText="1"/>
    </xf>
    <xf numFmtId="166" fontId="18" fillId="0" borderId="3" xfId="0" applyFont="1" applyFill="1" applyBorder="1" applyAlignment="1">
      <alignment horizontal="center" vertical="top" wrapText="1"/>
    </xf>
    <xf numFmtId="166" fontId="18" fillId="0" borderId="8" xfId="0" applyFont="1" applyFill="1" applyBorder="1" applyAlignment="1">
      <alignment horizontal="center" vertical="top" wrapText="1"/>
    </xf>
    <xf numFmtId="166" fontId="18" fillId="0" borderId="9" xfId="0" applyFont="1" applyFill="1" applyBorder="1" applyAlignment="1">
      <alignment horizontal="center" vertical="top" wrapText="1"/>
    </xf>
    <xf numFmtId="166" fontId="30" fillId="8" borderId="15" xfId="0" applyFont="1" applyFill="1" applyBorder="1" applyAlignment="1">
      <alignment horizontal="center"/>
    </xf>
    <xf numFmtId="166" fontId="30" fillId="8" borderId="23" xfId="0" applyFont="1" applyFill="1" applyBorder="1" applyAlignment="1">
      <alignment horizontal="center"/>
    </xf>
    <xf numFmtId="166" fontId="30" fillId="8" borderId="20" xfId="0" applyFont="1" applyFill="1" applyBorder="1" applyAlignment="1">
      <alignment horizontal="center"/>
    </xf>
    <xf numFmtId="166" fontId="27" fillId="8" borderId="21" xfId="0" applyFont="1" applyFill="1" applyBorder="1" applyAlignment="1">
      <alignment horizontal="center" vertical="center" wrapText="1"/>
    </xf>
    <xf numFmtId="166" fontId="27" fillId="8" borderId="22" xfId="0" applyFont="1" applyFill="1" applyBorder="1" applyAlignment="1">
      <alignment horizontal="center" vertical="center" wrapText="1"/>
    </xf>
    <xf numFmtId="166" fontId="27" fillId="8" borderId="15" xfId="0" applyFont="1" applyFill="1" applyBorder="1" applyAlignment="1">
      <alignment horizontal="center" vertical="center" wrapText="1"/>
    </xf>
    <xf numFmtId="166" fontId="27" fillId="8" borderId="23" xfId="0" applyFont="1" applyFill="1" applyBorder="1" applyAlignment="1">
      <alignment horizontal="center" vertical="center" wrapText="1"/>
    </xf>
    <xf numFmtId="166" fontId="27" fillId="8" borderId="20" xfId="0" applyFont="1" applyFill="1" applyBorder="1" applyAlignment="1">
      <alignment horizontal="center" vertical="center" wrapText="1"/>
    </xf>
    <xf numFmtId="3" fontId="27" fillId="8" borderId="21" xfId="0" applyNumberFormat="1" applyFont="1" applyFill="1" applyBorder="1" applyAlignment="1">
      <alignment horizontal="center" vertical="center" wrapText="1"/>
    </xf>
    <xf numFmtId="3" fontId="27" fillId="8" borderId="22" xfId="0" applyNumberFormat="1" applyFont="1" applyFill="1" applyBorder="1" applyAlignment="1">
      <alignment horizontal="center" vertical="center" wrapText="1"/>
    </xf>
    <xf numFmtId="166" fontId="28" fillId="0" borderId="21" xfId="0" applyFont="1" applyBorder="1" applyAlignment="1">
      <alignment horizontal="center" vertical="center"/>
    </xf>
    <xf numFmtId="166" fontId="28" fillId="0" borderId="6" xfId="0" applyFont="1" applyBorder="1" applyAlignment="1">
      <alignment horizontal="center" vertical="center"/>
    </xf>
    <xf numFmtId="166" fontId="28" fillId="0" borderId="22" xfId="0" applyFont="1" applyBorder="1" applyAlignment="1">
      <alignment horizontal="center" vertical="center"/>
    </xf>
    <xf numFmtId="166" fontId="30" fillId="10" borderId="15" xfId="0" applyFont="1" applyFill="1" applyBorder="1" applyAlignment="1">
      <alignment horizontal="center"/>
    </xf>
    <xf numFmtId="166" fontId="30" fillId="10" borderId="23" xfId="0" applyFont="1" applyFill="1" applyBorder="1" applyAlignment="1">
      <alignment horizontal="center"/>
    </xf>
    <xf numFmtId="166" fontId="27" fillId="10" borderId="20" xfId="0" applyFont="1" applyFill="1" applyBorder="1" applyAlignment="1">
      <alignment horizontal="center" vertical="center" wrapText="1"/>
    </xf>
    <xf numFmtId="166" fontId="27" fillId="10" borderId="15" xfId="0" applyFont="1" applyFill="1" applyBorder="1" applyAlignment="1">
      <alignment horizontal="center" vertical="center" wrapText="1"/>
    </xf>
    <xf numFmtId="166" fontId="27" fillId="10" borderId="1" xfId="0" applyFont="1" applyFill="1" applyBorder="1" applyAlignment="1">
      <alignment horizontal="center" vertical="center" wrapText="1"/>
    </xf>
    <xf numFmtId="3" fontId="27" fillId="10" borderId="15" xfId="0" applyNumberFormat="1" applyFont="1" applyFill="1" applyBorder="1" applyAlignment="1">
      <alignment horizontal="center" vertical="center" wrapText="1"/>
    </xf>
    <xf numFmtId="166" fontId="27" fillId="7" borderId="15" xfId="0" applyFont="1" applyFill="1" applyBorder="1" applyAlignment="1">
      <alignment horizontal="center" vertical="center" wrapText="1"/>
    </xf>
    <xf numFmtId="166" fontId="27" fillId="7" borderId="1" xfId="0" applyFont="1" applyFill="1" applyBorder="1" applyAlignment="1">
      <alignment horizontal="center" vertical="center" wrapText="1"/>
    </xf>
    <xf numFmtId="3" fontId="27" fillId="7" borderId="15" xfId="0" applyNumberFormat="1" applyFont="1" applyFill="1" applyBorder="1" applyAlignment="1">
      <alignment horizontal="center" vertical="center" wrapText="1"/>
    </xf>
    <xf numFmtId="166" fontId="30" fillId="7" borderId="15" xfId="0" applyFont="1" applyFill="1" applyBorder="1" applyAlignment="1">
      <alignment horizontal="center"/>
    </xf>
    <xf numFmtId="166" fontId="30" fillId="7" borderId="23" xfId="0" applyFont="1" applyFill="1" applyBorder="1" applyAlignment="1">
      <alignment horizontal="center"/>
    </xf>
    <xf numFmtId="166" fontId="30" fillId="7" borderId="20" xfId="0" applyFont="1" applyFill="1" applyBorder="1" applyAlignment="1">
      <alignment horizontal="center"/>
    </xf>
    <xf numFmtId="166" fontId="27" fillId="7" borderId="21" xfId="0" applyFont="1" applyFill="1" applyBorder="1" applyAlignment="1">
      <alignment horizontal="center" vertical="center" wrapText="1"/>
    </xf>
    <xf numFmtId="166" fontId="27" fillId="7" borderId="22" xfId="0" applyFont="1" applyFill="1" applyBorder="1" applyAlignment="1">
      <alignment horizontal="center" vertical="center" wrapText="1"/>
    </xf>
    <xf numFmtId="166" fontId="1" fillId="0" borderId="15" xfId="0" applyFont="1" applyBorder="1" applyAlignment="1">
      <alignment horizontal="center"/>
    </xf>
    <xf numFmtId="166" fontId="1" fillId="0" borderId="23" xfId="0" applyFont="1" applyBorder="1" applyAlignment="1">
      <alignment horizontal="center"/>
    </xf>
  </cellXfs>
  <cellStyles count="4">
    <cellStyle name="Lien hypertexte" xfId="3" builtinId="8"/>
    <cellStyle name="Lien hypertexte 2" xfId="1" xr:uid="{00000000-0005-0000-0000-000001000000}"/>
    <cellStyle name="Normal" xfId="0" builtinId="0"/>
    <cellStyle name="Normal 2" xfId="2" xr:uid="{00000000-0005-0000-0000-000003000000}"/>
  </cellStyles>
  <dxfs count="0"/>
  <tableStyles count="1" defaultTableStyle="TableStyleMedium9" defaultPivotStyle="PivotStyleLight16">
    <tableStyle name="Invisible" pivot="0" table="0" count="0" xr9:uid="{7170FCF7-443E-4F63-AD29-5CF5FF247F81}"/>
  </tableStyles>
  <colors>
    <mruColors>
      <color rgb="FFFFFFCC"/>
      <color rgb="FFCCFFCC"/>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de l'intérim,</a:t>
            </a:r>
          </a:p>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à l'établissement utilisateur, en Paca</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2014)</a:t>
            </a:r>
          </a:p>
        </c:rich>
      </c:tx>
      <c:layout>
        <c:manualLayout>
          <c:xMode val="edge"/>
          <c:yMode val="edge"/>
          <c:x val="0.3277045071352836"/>
          <c:y val="2.7034400150971357E-2"/>
        </c:manualLayout>
      </c:layout>
      <c:overlay val="0"/>
      <c:spPr>
        <a:noFill/>
        <a:ln w="25400">
          <a:noFill/>
        </a:ln>
      </c:spPr>
    </c:title>
    <c:autoTitleDeleted val="0"/>
    <c:plotArea>
      <c:layout>
        <c:manualLayout>
          <c:layoutTarget val="inner"/>
          <c:xMode val="edge"/>
          <c:yMode val="edge"/>
          <c:x val="8.1896577497349257E-2"/>
          <c:y val="0.26926614173228347"/>
          <c:w val="0.83764367816092966"/>
          <c:h val="0.48628614352608851"/>
        </c:manualLayout>
      </c:layout>
      <c:lineChart>
        <c:grouping val="standard"/>
        <c:varyColors val="0"/>
        <c:ser>
          <c:idx val="0"/>
          <c:order val="0"/>
          <c:tx>
            <c:v>Nombre d'intérimaires</c:v>
          </c:tx>
          <c:spPr>
            <a:ln w="25400">
              <a:solidFill>
                <a:srgbClr val="FF0000"/>
              </a:solidFill>
              <a:prstDash val="solid"/>
            </a:ln>
          </c:spPr>
          <c:marker>
            <c:symbol val="none"/>
          </c:marker>
          <c:cat>
            <c:multiLvlStrRef>
              <c:f>'Données graphiques à masquer'!$A$10:$B$53</c:f>
              <c:multiLvlStrCache>
                <c:ptCount val="4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masquer'!$C$10:$C$53</c:f>
              <c:numCache>
                <c:formatCode>#\ ##0.0</c:formatCode>
                <c:ptCount val="44"/>
                <c:pt idx="0">
                  <c:v>99.32069472323289</c:v>
                </c:pt>
                <c:pt idx="1">
                  <c:v>97.344567001725125</c:v>
                </c:pt>
                <c:pt idx="2">
                  <c:v>96.31512933963819</c:v>
                </c:pt>
                <c:pt idx="3">
                  <c:v>99.239881180900781</c:v>
                </c:pt>
                <c:pt idx="4">
                  <c:v>96.238402076794245</c:v>
                </c:pt>
                <c:pt idx="5">
                  <c:v>105.28139267739303</c:v>
                </c:pt>
                <c:pt idx="6">
                  <c:v>106.9206417228001</c:v>
                </c:pt>
                <c:pt idx="7">
                  <c:v>108.13582358385409</c:v>
                </c:pt>
                <c:pt idx="8">
                  <c:v>110.53906856172435</c:v>
                </c:pt>
                <c:pt idx="9">
                  <c:v>115.35181049268002</c:v>
                </c:pt>
                <c:pt idx="10">
                  <c:v>118.39481901629296</c:v>
                </c:pt>
                <c:pt idx="11">
                  <c:v>124.25053059637862</c:v>
                </c:pt>
                <c:pt idx="12">
                  <c:v>129.3970901010982</c:v>
                </c:pt>
                <c:pt idx="13">
                  <c:v>134.27182784024782</c:v>
                </c:pt>
                <c:pt idx="14">
                  <c:v>137.03018063882365</c:v>
                </c:pt>
                <c:pt idx="15">
                  <c:v>142.14501644596862</c:v>
                </c:pt>
                <c:pt idx="16">
                  <c:v>146.70868901849195</c:v>
                </c:pt>
                <c:pt idx="17">
                  <c:v>146.45560807147641</c:v>
                </c:pt>
                <c:pt idx="18">
                  <c:v>148.66829052013247</c:v>
                </c:pt>
                <c:pt idx="19">
                  <c:v>144.90188529687114</c:v>
                </c:pt>
                <c:pt idx="20">
                  <c:v>151.51408700734865</c:v>
                </c:pt>
                <c:pt idx="21">
                  <c:v>151.84180211226345</c:v>
                </c:pt>
                <c:pt idx="22">
                  <c:v>152.91469562936123</c:v>
                </c:pt>
                <c:pt idx="23">
                  <c:v>148.28745520790528</c:v>
                </c:pt>
                <c:pt idx="24">
                  <c:v>93.90002304028576</c:v>
                </c:pt>
                <c:pt idx="25">
                  <c:v>125.63778795016833</c:v>
                </c:pt>
                <c:pt idx="26">
                  <c:v>143.236458696607</c:v>
                </c:pt>
                <c:pt idx="27">
                  <c:v>149.14493590148476</c:v>
                </c:pt>
                <c:pt idx="28">
                  <c:v>153.84732473994919</c:v>
                </c:pt>
                <c:pt idx="29">
                  <c:v>163.17838949151189</c:v>
                </c:pt>
                <c:pt idx="30">
                  <c:v>163.37526538253951</c:v>
                </c:pt>
                <c:pt idx="31">
                  <c:v>165.25812028149389</c:v>
                </c:pt>
                <c:pt idx="32">
                  <c:v>163.4895791600897</c:v>
                </c:pt>
                <c:pt idx="33">
                  <c:v>163.72453689531986</c:v>
                </c:pt>
                <c:pt idx="34">
                  <c:v>164.13093422044162</c:v>
                </c:pt>
                <c:pt idx="35">
                  <c:v>162.2817433493644</c:v>
                </c:pt>
                <c:pt idx="36">
                  <c:v>157.63560109226532</c:v>
                </c:pt>
                <c:pt idx="37">
                  <c:v>154.14423494683859</c:v>
                </c:pt>
                <c:pt idx="38">
                  <c:v>154.13128130684933</c:v>
                </c:pt>
                <c:pt idx="39">
                  <c:v>155.88819689565091</c:v>
                </c:pt>
                <c:pt idx="40">
                  <c:v>156.27811940362415</c:v>
                </c:pt>
                <c:pt idx="41">
                  <c:v>155.4640983595898</c:v>
                </c:pt>
                <c:pt idx="42">
                  <c:v>156.46403164671091</c:v>
                </c:pt>
              </c:numCache>
            </c:numRef>
          </c:val>
          <c:smooth val="0"/>
          <c:extLst>
            <c:ext xmlns:c16="http://schemas.microsoft.com/office/drawing/2014/chart" uri="{C3380CC4-5D6E-409C-BE32-E72D297353CC}">
              <c16:uniqueId val="{00000000-E18A-4DD9-B65B-BE92A633F473}"/>
            </c:ext>
          </c:extLst>
        </c:ser>
        <c:ser>
          <c:idx val="1"/>
          <c:order val="1"/>
          <c:tx>
            <c:v>Equivalents-emploi à temps plein</c:v>
          </c:tx>
          <c:spPr>
            <a:ln w="25400">
              <a:solidFill>
                <a:srgbClr val="0000FF"/>
              </a:solidFill>
              <a:prstDash val="solid"/>
            </a:ln>
          </c:spPr>
          <c:marker>
            <c:symbol val="none"/>
          </c:marker>
          <c:cat>
            <c:multiLvlStrRef>
              <c:f>'Données graphiques à masquer'!$A$10:$B$53</c:f>
              <c:multiLvlStrCache>
                <c:ptCount val="4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masquer'!$J$10:$J$53</c:f>
              <c:numCache>
                <c:formatCode>#\ ##0.0</c:formatCode>
                <c:ptCount val="44"/>
                <c:pt idx="0">
                  <c:v>100</c:v>
                </c:pt>
                <c:pt idx="1">
                  <c:v>98.289818481230824</c:v>
                </c:pt>
                <c:pt idx="2">
                  <c:v>97.340125852001762</c:v>
                </c:pt>
                <c:pt idx="3">
                  <c:v>97.74774689710803</c:v>
                </c:pt>
                <c:pt idx="4">
                  <c:v>98.72157882317201</c:v>
                </c:pt>
                <c:pt idx="5">
                  <c:v>105.11456437273061</c:v>
                </c:pt>
                <c:pt idx="6">
                  <c:v>108.02383542880646</c:v>
                </c:pt>
                <c:pt idx="7">
                  <c:v>109.72856086053282</c:v>
                </c:pt>
                <c:pt idx="8">
                  <c:v>112.70856974915571</c:v>
                </c:pt>
                <c:pt idx="9">
                  <c:v>116.01760076079222</c:v>
                </c:pt>
                <c:pt idx="10">
                  <c:v>121.48228423346931</c:v>
                </c:pt>
                <c:pt idx="11">
                  <c:v>124.57434841800361</c:v>
                </c:pt>
                <c:pt idx="12">
                  <c:v>131.53892722610888</c:v>
                </c:pt>
                <c:pt idx="13">
                  <c:v>135.06771683006667</c:v>
                </c:pt>
                <c:pt idx="14">
                  <c:v>140.47015185153711</c:v>
                </c:pt>
                <c:pt idx="15">
                  <c:v>144.16563127143152</c:v>
                </c:pt>
                <c:pt idx="16">
                  <c:v>148.95471347404404</c:v>
                </c:pt>
                <c:pt idx="17">
                  <c:v>149.09927697396549</c:v>
                </c:pt>
                <c:pt idx="18">
                  <c:v>149.21162771450355</c:v>
                </c:pt>
                <c:pt idx="19">
                  <c:v>152.75867342939389</c:v>
                </c:pt>
                <c:pt idx="20">
                  <c:v>154.94434034420817</c:v>
                </c:pt>
                <c:pt idx="21">
                  <c:v>154.81379390510452</c:v>
                </c:pt>
                <c:pt idx="22">
                  <c:v>154.05207966171588</c:v>
                </c:pt>
                <c:pt idx="23">
                  <c:v>155.99684519243567</c:v>
                </c:pt>
                <c:pt idx="24">
                  <c:v>148.51402026830155</c:v>
                </c:pt>
                <c:pt idx="25">
                  <c:v>98.33844509945358</c:v>
                </c:pt>
                <c:pt idx="26">
                  <c:v>144.34110987987805</c:v>
                </c:pt>
                <c:pt idx="27">
                  <c:v>150.42820078864361</c:v>
                </c:pt>
                <c:pt idx="28">
                  <c:v>156.11566254853562</c:v>
                </c:pt>
                <c:pt idx="29">
                  <c:v>162.01109188606472</c:v>
                </c:pt>
                <c:pt idx="30">
                  <c:v>165.04082643613108</c:v>
                </c:pt>
                <c:pt idx="31">
                  <c:v>170.46747509037672</c:v>
                </c:pt>
                <c:pt idx="32">
                  <c:v>173.20329174882579</c:v>
                </c:pt>
                <c:pt idx="33">
                  <c:v>168.1372124820445</c:v>
                </c:pt>
                <c:pt idx="34">
                  <c:v>168.02277812352477</c:v>
                </c:pt>
                <c:pt idx="35">
                  <c:v>168.57076798613028</c:v>
                </c:pt>
                <c:pt idx="36">
                  <c:v>164.6371495294847</c:v>
                </c:pt>
                <c:pt idx="37">
                  <c:v>160.12113085981113</c:v>
                </c:pt>
                <c:pt idx="38">
                  <c:v>159.81229654844051</c:v>
                </c:pt>
                <c:pt idx="39">
                  <c:v>160.88077400223148</c:v>
                </c:pt>
                <c:pt idx="40">
                  <c:v>160.85550822487548</c:v>
                </c:pt>
                <c:pt idx="41">
                  <c:v>159.69555685505406</c:v>
                </c:pt>
                <c:pt idx="42">
                  <c:v>159.57906464544084</c:v>
                </c:pt>
              </c:numCache>
            </c:numRef>
          </c:val>
          <c:smooth val="0"/>
          <c:extLst>
            <c:ext xmlns:c16="http://schemas.microsoft.com/office/drawing/2014/chart" uri="{C3380CC4-5D6E-409C-BE32-E72D297353CC}">
              <c16:uniqueId val="{00000001-E18A-4DD9-B65B-BE92A633F473}"/>
            </c:ext>
          </c:extLst>
        </c:ser>
        <c:ser>
          <c:idx val="2"/>
          <c:order val="2"/>
          <c:tx>
            <c:v>Contrats conclus</c:v>
          </c:tx>
          <c:spPr>
            <a:ln w="25400"/>
          </c:spPr>
          <c:marker>
            <c:symbol val="none"/>
          </c:marker>
          <c:cat>
            <c:multiLvlStrRef>
              <c:f>'Données graphiques à masquer'!$A$10:$B$53</c:f>
              <c:multiLvlStrCache>
                <c:ptCount val="4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masquer'!$Q$10:$Q$53</c:f>
              <c:numCache>
                <c:formatCode>#\ ##0.0</c:formatCode>
                <c:ptCount val="44"/>
                <c:pt idx="0">
                  <c:v>100</c:v>
                </c:pt>
                <c:pt idx="1">
                  <c:v>96.031263979792499</c:v>
                </c:pt>
                <c:pt idx="2">
                  <c:v>93.785173789501187</c:v>
                </c:pt>
                <c:pt idx="3">
                  <c:v>98.985036577159946</c:v>
                </c:pt>
                <c:pt idx="4">
                  <c:v>98.41059914517804</c:v>
                </c:pt>
                <c:pt idx="5">
                  <c:v>103.5965143556143</c:v>
                </c:pt>
                <c:pt idx="6">
                  <c:v>103.63885670441269</c:v>
                </c:pt>
                <c:pt idx="7">
                  <c:v>100.43848038206384</c:v>
                </c:pt>
                <c:pt idx="8">
                  <c:v>104.89799651988747</c:v>
                </c:pt>
                <c:pt idx="9">
                  <c:v>108.65295689649376</c:v>
                </c:pt>
                <c:pt idx="10">
                  <c:v>108.97533209051558</c:v>
                </c:pt>
                <c:pt idx="11">
                  <c:v>112.96005090219386</c:v>
                </c:pt>
                <c:pt idx="12">
                  <c:v>120.61774822237182</c:v>
                </c:pt>
                <c:pt idx="13">
                  <c:v>124.47861323242979</c:v>
                </c:pt>
                <c:pt idx="14">
                  <c:v>128.99900472846929</c:v>
                </c:pt>
                <c:pt idx="15">
                  <c:v>129.18357484036159</c:v>
                </c:pt>
                <c:pt idx="16">
                  <c:v>132.35299695686166</c:v>
                </c:pt>
                <c:pt idx="17">
                  <c:v>132.92919292421251</c:v>
                </c:pt>
                <c:pt idx="18">
                  <c:v>132.95460320356096</c:v>
                </c:pt>
                <c:pt idx="19">
                  <c:v>132.06384274496335</c:v>
                </c:pt>
                <c:pt idx="20">
                  <c:v>137.42734457671023</c:v>
                </c:pt>
                <c:pt idx="21">
                  <c:v>136.3671131979475</c:v>
                </c:pt>
                <c:pt idx="22">
                  <c:v>135.25264165166598</c:v>
                </c:pt>
                <c:pt idx="23">
                  <c:v>136.74336973568836</c:v>
                </c:pt>
                <c:pt idx="24">
                  <c:v>127.09426551452738</c:v>
                </c:pt>
                <c:pt idx="25">
                  <c:v>73.774376248658342</c:v>
                </c:pt>
                <c:pt idx="26">
                  <c:v>116.40199869899132</c:v>
                </c:pt>
                <c:pt idx="27">
                  <c:v>121.63717237124312</c:v>
                </c:pt>
                <c:pt idx="28">
                  <c:v>125.80661748904467</c:v>
                </c:pt>
                <c:pt idx="29">
                  <c:v>130.32233554724638</c:v>
                </c:pt>
                <c:pt idx="30">
                  <c:v>138.41833328622505</c:v>
                </c:pt>
                <c:pt idx="31">
                  <c:v>144.03827139716338</c:v>
                </c:pt>
                <c:pt idx="32">
                  <c:v>145.69909004336998</c:v>
                </c:pt>
                <c:pt idx="33">
                  <c:v>145.85464916898573</c:v>
                </c:pt>
                <c:pt idx="34">
                  <c:v>144.4623443717208</c:v>
                </c:pt>
                <c:pt idx="35">
                  <c:v>145.1249786257406</c:v>
                </c:pt>
                <c:pt idx="36">
                  <c:v>141.78970091732717</c:v>
                </c:pt>
                <c:pt idx="37">
                  <c:v>140.37901953749713</c:v>
                </c:pt>
                <c:pt idx="38">
                  <c:v>142.04745288422723</c:v>
                </c:pt>
                <c:pt idx="39">
                  <c:v>144.93173752913592</c:v>
                </c:pt>
                <c:pt idx="40">
                  <c:v>142.80799558831492</c:v>
                </c:pt>
                <c:pt idx="41">
                  <c:v>141.38464200436204</c:v>
                </c:pt>
                <c:pt idx="42">
                  <c:v>136.97525281177184</c:v>
                </c:pt>
              </c:numCache>
            </c:numRef>
          </c:val>
          <c:smooth val="0"/>
          <c:extLst>
            <c:ext xmlns:c16="http://schemas.microsoft.com/office/drawing/2014/chart" uri="{C3380CC4-5D6E-409C-BE32-E72D297353CC}">
              <c16:uniqueId val="{00000002-E18A-4DD9-B65B-BE92A633F473}"/>
            </c:ext>
          </c:extLst>
        </c:ser>
        <c:dLbls>
          <c:showLegendKey val="0"/>
          <c:showVal val="0"/>
          <c:showCatName val="0"/>
          <c:showSerName val="0"/>
          <c:showPercent val="0"/>
          <c:showBubbleSize val="0"/>
        </c:dLbls>
        <c:smooth val="0"/>
        <c:axId val="165407360"/>
        <c:axId val="221581696"/>
      </c:lineChart>
      <c:catAx>
        <c:axId val="16540736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txPr>
          <a:bodyPr rot="0" vert="horz"/>
          <a:lstStyle/>
          <a:p>
            <a:pPr>
              <a:defRPr sz="900"/>
            </a:pPr>
            <a:endParaRPr lang="fr-FR"/>
          </a:p>
        </c:txPr>
        <c:crossAx val="221581696"/>
        <c:crossesAt val="100"/>
        <c:auto val="0"/>
        <c:lblAlgn val="ctr"/>
        <c:lblOffset val="100"/>
        <c:tickLblSkip val="1"/>
        <c:tickMarkSkip val="1"/>
        <c:noMultiLvlLbl val="0"/>
      </c:catAx>
      <c:valAx>
        <c:axId val="221581696"/>
        <c:scaling>
          <c:orientation val="minMax"/>
          <c:max val="180"/>
          <c:min val="70"/>
        </c:scaling>
        <c:delete val="0"/>
        <c:axPos val="l"/>
        <c:majorGridlines>
          <c:spPr>
            <a:ln>
              <a:prstDash val="sysDash"/>
            </a:ln>
          </c:spPr>
        </c:majorGridlines>
        <c:numFmt formatCode="#,##0" sourceLinked="0"/>
        <c:majorTickMark val="out"/>
        <c:minorTickMark val="none"/>
        <c:tickLblPos val="nextTo"/>
        <c:crossAx val="165407360"/>
        <c:crosses val="autoZero"/>
        <c:crossBetween val="midCat"/>
        <c:majorUnit val="10"/>
        <c:minorUnit val="2"/>
      </c:valAx>
    </c:plotArea>
    <c:legend>
      <c:legendPos val="r"/>
      <c:layout>
        <c:manualLayout>
          <c:xMode val="edge"/>
          <c:yMode val="edge"/>
          <c:x val="8.1989327493003777E-2"/>
          <c:y val="0.16467641095642818"/>
          <c:w val="0.81259469696969766"/>
          <c:h val="9.1977170306541872E-2"/>
        </c:manualLayout>
      </c:layout>
      <c:overlay val="0"/>
    </c:legend>
    <c:plotVisOnly val="1"/>
    <c:dispBlanksAs val="gap"/>
    <c:showDLblsOverMax val="0"/>
  </c:chart>
  <c:printSettings>
    <c:headerFooter/>
    <c:pageMargins b="0.75000000000001044" l="0.70000000000000062" r="0.70000000000000062" t="0.75000000000001044"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269874</xdr:rowOff>
    </xdr:from>
    <xdr:to>
      <xdr:col>5</xdr:col>
      <xdr:colOff>885825</xdr:colOff>
      <xdr:row>68</xdr:row>
      <xdr:rowOff>117476</xdr:rowOff>
    </xdr:to>
    <xdr:graphicFrame macro="">
      <xdr:nvGraphicFramePr>
        <xdr:cNvPr id="2049" name="Graphique 1">
          <a:extLst>
            <a:ext uri="{FF2B5EF4-FFF2-40B4-BE49-F238E27FC236}">
              <a16:creationId xmlns:a16="http://schemas.microsoft.com/office/drawing/2014/main" id="{00000000-0008-0000-03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0.03304</cdr:x>
      <cdr:y>0.85163</cdr:y>
    </cdr:from>
    <cdr:to>
      <cdr:x>0.95823</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243771" y="3990977"/>
          <a:ext cx="6826112" cy="695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endParaRPr lang="fr-FR" sz="1000" b="0" i="0" u="none" strike="noStrike" baseline="0">
            <a:solidFill>
              <a:sysClr val="windowText" lastClr="000000"/>
            </a:solidFill>
            <a:latin typeface="+mn-lt"/>
          </a:endParaRPr>
        </a:p>
        <a:p xmlns:a="http://schemas.openxmlformats.org/drawingml/2006/main">
          <a:pPr algn="l" rtl="0">
            <a:defRPr sz="1000"/>
          </a:pPr>
          <a:r>
            <a:rPr lang="fr-FR" sz="1000" b="0" i="0" u="none" strike="noStrike" baseline="0">
              <a:solidFill>
                <a:sysClr val="windowText" lastClr="000000"/>
              </a:solidFill>
              <a:latin typeface="+mn-lt"/>
            </a:rPr>
            <a:t>Note : données en fin de trimestre, CVS, provisoires</a:t>
          </a:r>
        </a:p>
        <a:p xmlns:a="http://schemas.openxmlformats.org/drawingml/2006/main">
          <a:pPr algn="l" rtl="0">
            <a:defRPr sz="1000"/>
          </a:pPr>
          <a:r>
            <a:rPr lang="fr-FR" sz="1000" b="0" i="1" u="none" strike="noStrike" baseline="0">
              <a:solidFill>
                <a:sysClr val="windowText" lastClr="000000"/>
              </a:solidFill>
              <a:latin typeface="+mn-lt"/>
            </a:rPr>
            <a:t>Source : Dares, exploitation des Déclarations sociales nominatives (DSN) et des fichiers France Travail des déclarations mensuelles des agences d'intérim</a:t>
          </a:r>
          <a:endParaRPr lang="fr-FR" sz="1000" b="0" i="1" u="none" strike="noStrike" baseline="0">
            <a:solidFill>
              <a:srgbClr val="000000"/>
            </a:solidFill>
            <a:latin typeface="+mn-lt"/>
          </a:endParaRP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W53"/>
  <sheetViews>
    <sheetView zoomScaleNormal="100" workbookViewId="0">
      <pane xSplit="2" ySplit="9" topLeftCell="C28" activePane="bottomRight" state="frozen"/>
      <selection pane="topRight" activeCell="B1" sqref="B1"/>
      <selection pane="bottomLeft" activeCell="A10" sqref="A10"/>
      <selection pane="bottomRight" activeCell="G43" sqref="G43"/>
    </sheetView>
  </sheetViews>
  <sheetFormatPr baseColWidth="10" defaultColWidth="11.42578125" defaultRowHeight="12.75" x14ac:dyDescent="0.2"/>
  <cols>
    <col min="1" max="1" width="10.140625" style="29" customWidth="1"/>
    <col min="2" max="2" width="3" style="29" bestFit="1" customWidth="1"/>
    <col min="3" max="9" width="12.42578125" style="79" customWidth="1"/>
    <col min="10" max="16" width="12.42578125" style="86" customWidth="1"/>
    <col min="17" max="23" width="12.42578125" style="93" customWidth="1"/>
    <col min="24" max="16384" width="11.42578125" style="29"/>
  </cols>
  <sheetData>
    <row r="1" spans="1:23" ht="15" customHeight="1" x14ac:dyDescent="0.2">
      <c r="A1" s="168" t="s">
        <v>10</v>
      </c>
      <c r="B1" s="168"/>
      <c r="C1" s="78" t="s">
        <v>94</v>
      </c>
      <c r="J1" s="85" t="s">
        <v>62</v>
      </c>
      <c r="Q1" s="92" t="s">
        <v>64</v>
      </c>
      <c r="W1" s="92"/>
    </row>
    <row r="2" spans="1:23" ht="15" customHeight="1" x14ac:dyDescent="0.2">
      <c r="A2" s="169" t="s">
        <v>14</v>
      </c>
      <c r="B2" s="169"/>
      <c r="C2" s="80" t="s">
        <v>60</v>
      </c>
      <c r="J2" s="87" t="s">
        <v>60</v>
      </c>
      <c r="Q2" s="94" t="s">
        <v>60</v>
      </c>
      <c r="W2" s="94"/>
    </row>
    <row r="3" spans="1:23" ht="15" customHeight="1" x14ac:dyDescent="0.2">
      <c r="A3" s="169" t="s">
        <v>11</v>
      </c>
      <c r="B3" s="169"/>
      <c r="C3" s="80" t="s">
        <v>12</v>
      </c>
      <c r="J3" s="87" t="s">
        <v>12</v>
      </c>
      <c r="Q3" s="94" t="s">
        <v>12</v>
      </c>
      <c r="W3" s="94"/>
    </row>
    <row r="4" spans="1:23" ht="27.75" customHeight="1" x14ac:dyDescent="0.2">
      <c r="A4" s="169" t="s">
        <v>13</v>
      </c>
      <c r="B4" s="169"/>
      <c r="C4" s="161" t="s">
        <v>51</v>
      </c>
      <c r="D4" s="161"/>
      <c r="E4" s="161"/>
      <c r="F4" s="161"/>
      <c r="G4" s="161"/>
      <c r="H4" s="161"/>
      <c r="I4" s="161"/>
      <c r="J4" s="87" t="s">
        <v>61</v>
      </c>
      <c r="Q4" s="94" t="s">
        <v>65</v>
      </c>
      <c r="W4" s="94"/>
    </row>
    <row r="5" spans="1:23" x14ac:dyDescent="0.2">
      <c r="B5" s="8"/>
      <c r="C5" s="81"/>
      <c r="J5" s="88"/>
      <c r="Q5" s="95"/>
      <c r="W5" s="95"/>
    </row>
    <row r="6" spans="1:23" ht="15" customHeight="1" x14ac:dyDescent="0.2">
      <c r="A6" s="169" t="s">
        <v>28</v>
      </c>
      <c r="B6" s="169"/>
      <c r="C6" s="80" t="s">
        <v>63</v>
      </c>
      <c r="J6" s="87" t="s">
        <v>63</v>
      </c>
      <c r="Q6" s="94" t="s">
        <v>63</v>
      </c>
      <c r="W6" s="94"/>
    </row>
    <row r="7" spans="1:23" ht="23.25" customHeight="1" x14ac:dyDescent="0.2">
      <c r="B7" s="9"/>
      <c r="C7" s="78"/>
      <c r="D7" s="82"/>
      <c r="E7" s="82"/>
      <c r="F7" s="82"/>
      <c r="G7" s="82"/>
      <c r="H7" s="82"/>
      <c r="I7" s="82"/>
      <c r="J7" s="85"/>
      <c r="K7" s="89"/>
      <c r="Q7" s="92"/>
      <c r="R7" s="96"/>
      <c r="W7" s="92"/>
    </row>
    <row r="8" spans="1:23" ht="18" customHeight="1" x14ac:dyDescent="0.2">
      <c r="A8" s="162" t="s">
        <v>0</v>
      </c>
      <c r="B8" s="163"/>
      <c r="C8" s="165" t="s">
        <v>16</v>
      </c>
      <c r="D8" s="166" t="s">
        <v>1</v>
      </c>
      <c r="E8" s="160" t="s">
        <v>2</v>
      </c>
      <c r="F8" s="160" t="s">
        <v>3</v>
      </c>
      <c r="G8" s="160" t="s">
        <v>4</v>
      </c>
      <c r="H8" s="160" t="s">
        <v>8</v>
      </c>
      <c r="I8" s="160" t="s">
        <v>5</v>
      </c>
      <c r="J8" s="164" t="s">
        <v>16</v>
      </c>
      <c r="K8" s="155" t="s">
        <v>1</v>
      </c>
      <c r="L8" s="156" t="s">
        <v>2</v>
      </c>
      <c r="M8" s="156" t="s">
        <v>3</v>
      </c>
      <c r="N8" s="156" t="s">
        <v>4</v>
      </c>
      <c r="O8" s="156" t="s">
        <v>8</v>
      </c>
      <c r="P8" s="156" t="s">
        <v>5</v>
      </c>
      <c r="Q8" s="158" t="s">
        <v>16</v>
      </c>
      <c r="R8" s="159" t="s">
        <v>1</v>
      </c>
      <c r="S8" s="157" t="s">
        <v>2</v>
      </c>
      <c r="T8" s="157" t="s">
        <v>3</v>
      </c>
      <c r="U8" s="157" t="s">
        <v>4</v>
      </c>
      <c r="V8" s="157" t="s">
        <v>8</v>
      </c>
      <c r="W8" s="157" t="s">
        <v>5</v>
      </c>
    </row>
    <row r="9" spans="1:23" ht="21.75" customHeight="1" x14ac:dyDescent="0.2">
      <c r="A9" s="162"/>
      <c r="B9" s="163"/>
      <c r="C9" s="165"/>
      <c r="D9" s="166"/>
      <c r="E9" s="160"/>
      <c r="F9" s="160"/>
      <c r="G9" s="160"/>
      <c r="H9" s="160"/>
      <c r="I9" s="160"/>
      <c r="J9" s="164"/>
      <c r="K9" s="155"/>
      <c r="L9" s="156"/>
      <c r="M9" s="156"/>
      <c r="N9" s="156"/>
      <c r="O9" s="156"/>
      <c r="P9" s="156"/>
      <c r="Q9" s="158"/>
      <c r="R9" s="159"/>
      <c r="S9" s="157"/>
      <c r="T9" s="157"/>
      <c r="U9" s="157"/>
      <c r="V9" s="157"/>
      <c r="W9" s="157"/>
    </row>
    <row r="10" spans="1:23" x14ac:dyDescent="0.2">
      <c r="A10" s="167" t="s">
        <v>84</v>
      </c>
      <c r="B10" s="99" t="s">
        <v>80</v>
      </c>
      <c r="C10" s="83">
        <v>99.32069472323289</v>
      </c>
      <c r="D10" s="83">
        <v>100</v>
      </c>
      <c r="E10" s="83">
        <v>100</v>
      </c>
      <c r="F10" s="83">
        <v>100</v>
      </c>
      <c r="G10" s="83">
        <v>100</v>
      </c>
      <c r="H10" s="83">
        <v>100</v>
      </c>
      <c r="I10" s="84">
        <v>100</v>
      </c>
      <c r="J10" s="90">
        <v>100</v>
      </c>
      <c r="K10" s="90">
        <v>100</v>
      </c>
      <c r="L10" s="90">
        <v>100</v>
      </c>
      <c r="M10" s="90">
        <v>100</v>
      </c>
      <c r="N10" s="90">
        <v>100</v>
      </c>
      <c r="O10" s="90">
        <v>100</v>
      </c>
      <c r="P10" s="91">
        <v>100</v>
      </c>
      <c r="Q10" s="97">
        <v>100</v>
      </c>
      <c r="R10" s="97">
        <v>100</v>
      </c>
      <c r="S10" s="97">
        <v>100</v>
      </c>
      <c r="T10" s="97">
        <v>100</v>
      </c>
      <c r="U10" s="97">
        <v>100</v>
      </c>
      <c r="V10" s="97">
        <v>100</v>
      </c>
      <c r="W10" s="98">
        <v>100</v>
      </c>
    </row>
    <row r="11" spans="1:23" x14ac:dyDescent="0.2">
      <c r="A11" s="167"/>
      <c r="B11" s="99" t="s">
        <v>81</v>
      </c>
      <c r="C11" s="83">
        <v>97.344567001725125</v>
      </c>
      <c r="D11" s="83">
        <v>93.497395293854822</v>
      </c>
      <c r="E11" s="83">
        <v>108.87584043574373</v>
      </c>
      <c r="F11" s="83">
        <v>98.665999144844704</v>
      </c>
      <c r="G11" s="83">
        <v>99.16322712195516</v>
      </c>
      <c r="H11" s="83">
        <v>88.922273953567611</v>
      </c>
      <c r="I11" s="84">
        <v>100.44338695773958</v>
      </c>
      <c r="J11" s="90">
        <v>98.289818481230824</v>
      </c>
      <c r="K11" s="90">
        <v>92.458328207026724</v>
      </c>
      <c r="L11" s="90">
        <v>109.97675069378727</v>
      </c>
      <c r="M11" s="90">
        <v>98.612738515760057</v>
      </c>
      <c r="N11" s="90">
        <v>99.233329566877202</v>
      </c>
      <c r="O11" s="90">
        <v>95.944289846533394</v>
      </c>
      <c r="P11" s="91">
        <v>95.604564230294542</v>
      </c>
      <c r="Q11" s="97">
        <v>96.031263979792499</v>
      </c>
      <c r="R11" s="97">
        <v>94.566651963981485</v>
      </c>
      <c r="S11" s="97">
        <v>102.85769972747212</v>
      </c>
      <c r="T11" s="97">
        <v>97.553148225864518</v>
      </c>
      <c r="U11" s="97">
        <v>97.193975513057879</v>
      </c>
      <c r="V11" s="97">
        <v>90.375573477402156</v>
      </c>
      <c r="W11" s="98">
        <v>94.637647328876</v>
      </c>
    </row>
    <row r="12" spans="1:23" x14ac:dyDescent="0.2">
      <c r="A12" s="167"/>
      <c r="B12" s="99" t="s">
        <v>82</v>
      </c>
      <c r="C12" s="83">
        <v>96.31512933963819</v>
      </c>
      <c r="D12" s="83">
        <v>77.221336828229099</v>
      </c>
      <c r="E12" s="83">
        <v>120.07870583003614</v>
      </c>
      <c r="F12" s="83">
        <v>99.968285069710461</v>
      </c>
      <c r="G12" s="83">
        <v>98.456126645499438</v>
      </c>
      <c r="H12" s="83">
        <v>89.256105605779794</v>
      </c>
      <c r="I12" s="84">
        <v>95.122378579196891</v>
      </c>
      <c r="J12" s="90">
        <v>97.340125852001762</v>
      </c>
      <c r="K12" s="90">
        <v>79.536136935501091</v>
      </c>
      <c r="L12" s="90">
        <v>114.5152702600686</v>
      </c>
      <c r="M12" s="90">
        <v>97.400409097576684</v>
      </c>
      <c r="N12" s="90">
        <v>99.722862657982986</v>
      </c>
      <c r="O12" s="90">
        <v>91.078459903330511</v>
      </c>
      <c r="P12" s="91">
        <v>94.256680602036283</v>
      </c>
      <c r="Q12" s="97">
        <v>93.785173789501187</v>
      </c>
      <c r="R12" s="97">
        <v>83.224136623031228</v>
      </c>
      <c r="S12" s="97">
        <v>109.63491644317504</v>
      </c>
      <c r="T12" s="97">
        <v>92.676528274379777</v>
      </c>
      <c r="U12" s="97">
        <v>99.514772303647518</v>
      </c>
      <c r="V12" s="97">
        <v>78.336582240929459</v>
      </c>
      <c r="W12" s="98">
        <v>89.460169550391228</v>
      </c>
    </row>
    <row r="13" spans="1:23" x14ac:dyDescent="0.2">
      <c r="A13" s="167"/>
      <c r="B13" s="99" t="s">
        <v>83</v>
      </c>
      <c r="C13" s="83">
        <v>99.239881180900781</v>
      </c>
      <c r="D13" s="83">
        <v>83.504370110744631</v>
      </c>
      <c r="E13" s="83">
        <v>114.36910483127983</v>
      </c>
      <c r="F13" s="83">
        <v>99.429419417213822</v>
      </c>
      <c r="G13" s="83">
        <v>100.38413748587136</v>
      </c>
      <c r="H13" s="83">
        <v>98.254329155760416</v>
      </c>
      <c r="I13" s="84">
        <v>101.31751234710767</v>
      </c>
      <c r="J13" s="90">
        <v>97.74774689710803</v>
      </c>
      <c r="K13" s="90">
        <v>83.642809518944176</v>
      </c>
      <c r="L13" s="90">
        <v>114.50034294956772</v>
      </c>
      <c r="M13" s="90">
        <v>96.634747083728044</v>
      </c>
      <c r="N13" s="90">
        <v>100.50728439144436</v>
      </c>
      <c r="O13" s="90">
        <v>92.884284860954352</v>
      </c>
      <c r="P13" s="91">
        <v>92.640833080912728</v>
      </c>
      <c r="Q13" s="97">
        <v>98.985036577159946</v>
      </c>
      <c r="R13" s="97">
        <v>92.458668126514425</v>
      </c>
      <c r="S13" s="97">
        <v>119.93102543283175</v>
      </c>
      <c r="T13" s="97">
        <v>94.503681693969341</v>
      </c>
      <c r="U13" s="97">
        <v>104.81016954303941</v>
      </c>
      <c r="V13" s="97">
        <v>87.179993727684462</v>
      </c>
      <c r="W13" s="98">
        <v>94.215827970471352</v>
      </c>
    </row>
    <row r="14" spans="1:23" x14ac:dyDescent="0.2">
      <c r="A14" s="167" t="s">
        <v>85</v>
      </c>
      <c r="B14" s="99" t="s">
        <v>80</v>
      </c>
      <c r="C14" s="83">
        <v>96.238402076794245</v>
      </c>
      <c r="D14" s="83">
        <v>86.192863681116322</v>
      </c>
      <c r="E14" s="83">
        <v>100.73369289640029</v>
      </c>
      <c r="F14" s="83">
        <v>89.22402528649198</v>
      </c>
      <c r="G14" s="83">
        <v>99.552185322733322</v>
      </c>
      <c r="H14" s="83">
        <v>90.600368313302752</v>
      </c>
      <c r="I14" s="84">
        <v>102.88622462361828</v>
      </c>
      <c r="J14" s="90">
        <v>98.72157882317201</v>
      </c>
      <c r="K14" s="90">
        <v>86.781795936368226</v>
      </c>
      <c r="L14" s="90">
        <v>109.14400385138798</v>
      </c>
      <c r="M14" s="90">
        <v>95.78734317339574</v>
      </c>
      <c r="N14" s="90">
        <v>99.956594282620472</v>
      </c>
      <c r="O14" s="90">
        <v>97.433899082088288</v>
      </c>
      <c r="P14" s="91">
        <v>99.117638958797329</v>
      </c>
      <c r="Q14" s="97">
        <v>98.41059914517804</v>
      </c>
      <c r="R14" s="97">
        <v>91.641568952841084</v>
      </c>
      <c r="S14" s="97">
        <v>116.60951116957648</v>
      </c>
      <c r="T14" s="97">
        <v>91.359565051429314</v>
      </c>
      <c r="U14" s="97">
        <v>102.36210123218021</v>
      </c>
      <c r="V14" s="97">
        <v>93.803586611083915</v>
      </c>
      <c r="W14" s="98">
        <v>97.235652489107125</v>
      </c>
    </row>
    <row r="15" spans="1:23" x14ac:dyDescent="0.2">
      <c r="A15" s="167"/>
      <c r="B15" s="99" t="s">
        <v>81</v>
      </c>
      <c r="C15" s="83">
        <v>105.28139267739303</v>
      </c>
      <c r="D15" s="83">
        <v>96.716711668924205</v>
      </c>
      <c r="E15" s="83">
        <v>99.041935572908059</v>
      </c>
      <c r="F15" s="83">
        <v>108.17238033254939</v>
      </c>
      <c r="G15" s="83">
        <v>105.67358468154583</v>
      </c>
      <c r="H15" s="83">
        <v>110.06861378959047</v>
      </c>
      <c r="I15" s="84">
        <v>103.95568148275123</v>
      </c>
      <c r="J15" s="90">
        <v>105.11456437273061</v>
      </c>
      <c r="K15" s="90">
        <v>93.960220405631617</v>
      </c>
      <c r="L15" s="90">
        <v>101.36210119545994</v>
      </c>
      <c r="M15" s="90">
        <v>104.37710463572478</v>
      </c>
      <c r="N15" s="90">
        <v>107.14901964004835</v>
      </c>
      <c r="O15" s="90">
        <v>105.24401803327734</v>
      </c>
      <c r="P15" s="91">
        <v>100.5214535657244</v>
      </c>
      <c r="Q15" s="97">
        <v>103.5965143556143</v>
      </c>
      <c r="R15" s="97">
        <v>101.64264906366812</v>
      </c>
      <c r="S15" s="97">
        <v>113.41518184220547</v>
      </c>
      <c r="T15" s="97">
        <v>95.00944568125874</v>
      </c>
      <c r="U15" s="97">
        <v>109.71310302128754</v>
      </c>
      <c r="V15" s="97">
        <v>96.850844763902131</v>
      </c>
      <c r="W15" s="98">
        <v>98.984791845065018</v>
      </c>
    </row>
    <row r="16" spans="1:23" x14ac:dyDescent="0.2">
      <c r="A16" s="167"/>
      <c r="B16" s="99" t="s">
        <v>82</v>
      </c>
      <c r="C16" s="83">
        <v>106.9206417228001</v>
      </c>
      <c r="D16" s="83">
        <v>99.337435165030158</v>
      </c>
      <c r="E16" s="83">
        <v>95.741357158532139</v>
      </c>
      <c r="F16" s="83">
        <v>116.46000688056559</v>
      </c>
      <c r="G16" s="83">
        <v>106.61433574108483</v>
      </c>
      <c r="H16" s="83">
        <v>106.36766503084453</v>
      </c>
      <c r="I16" s="84">
        <v>106.41580870050555</v>
      </c>
      <c r="J16" s="90">
        <v>108.02383542880646</v>
      </c>
      <c r="K16" s="90">
        <v>97.212776858671262</v>
      </c>
      <c r="L16" s="90">
        <v>102.58136294668493</v>
      </c>
      <c r="M16" s="90">
        <v>111.50687624521893</v>
      </c>
      <c r="N16" s="90">
        <v>108.53292691214493</v>
      </c>
      <c r="O16" s="90">
        <v>112.76565580146429</v>
      </c>
      <c r="P16" s="91">
        <v>100.51708385794113</v>
      </c>
      <c r="Q16" s="97">
        <v>103.63885670441269</v>
      </c>
      <c r="R16" s="97">
        <v>99.382791296674355</v>
      </c>
      <c r="S16" s="97">
        <v>114.38587498465778</v>
      </c>
      <c r="T16" s="97">
        <v>99.754791419441631</v>
      </c>
      <c r="U16" s="97">
        <v>109.17611317212008</v>
      </c>
      <c r="V16" s="97">
        <v>96.213073876937088</v>
      </c>
      <c r="W16" s="98">
        <v>96.109551514844327</v>
      </c>
    </row>
    <row r="17" spans="1:23" x14ac:dyDescent="0.2">
      <c r="A17" s="167"/>
      <c r="B17" s="99" t="s">
        <v>83</v>
      </c>
      <c r="C17" s="83">
        <v>108.13582358385409</v>
      </c>
      <c r="D17" s="83">
        <v>108.54114110991785</v>
      </c>
      <c r="E17" s="83">
        <v>106.72640977310385</v>
      </c>
      <c r="F17" s="83">
        <v>115.56824729864756</v>
      </c>
      <c r="G17" s="83">
        <v>106.47170260564383</v>
      </c>
      <c r="H17" s="83">
        <v>112.74072621870425</v>
      </c>
      <c r="I17" s="84">
        <v>107.49114960185418</v>
      </c>
      <c r="J17" s="90">
        <v>109.72856086053282</v>
      </c>
      <c r="K17" s="90">
        <v>101.67337687066293</v>
      </c>
      <c r="L17" s="90">
        <v>106.3356791796719</v>
      </c>
      <c r="M17" s="90">
        <v>115.87479373209557</v>
      </c>
      <c r="N17" s="90">
        <v>108.25596773619799</v>
      </c>
      <c r="O17" s="90">
        <v>118.58178050854397</v>
      </c>
      <c r="P17" s="91">
        <v>102.36107914673063</v>
      </c>
      <c r="Q17" s="97">
        <v>100.43848038206384</v>
      </c>
      <c r="R17" s="97">
        <v>90.806293834599856</v>
      </c>
      <c r="S17" s="97">
        <v>117.8201798886283</v>
      </c>
      <c r="T17" s="97">
        <v>99.606150075580487</v>
      </c>
      <c r="U17" s="97">
        <v>102.86219372492991</v>
      </c>
      <c r="V17" s="97">
        <v>101.76640619254759</v>
      </c>
      <c r="W17" s="98">
        <v>92.448846129905235</v>
      </c>
    </row>
    <row r="18" spans="1:23" x14ac:dyDescent="0.2">
      <c r="A18" s="167" t="s">
        <v>86</v>
      </c>
      <c r="B18" s="99" t="s">
        <v>80</v>
      </c>
      <c r="C18" s="83">
        <v>110.53906856172435</v>
      </c>
      <c r="D18" s="83">
        <v>88.953768818294606</v>
      </c>
      <c r="E18" s="83">
        <v>119.58382995957699</v>
      </c>
      <c r="F18" s="83">
        <v>116.74069761102636</v>
      </c>
      <c r="G18" s="83">
        <v>108.38376304375413</v>
      </c>
      <c r="H18" s="83">
        <v>118.16698938363615</v>
      </c>
      <c r="I18" s="84">
        <v>113.59800383901235</v>
      </c>
      <c r="J18" s="90">
        <v>112.70856974915571</v>
      </c>
      <c r="K18" s="90">
        <v>102.27144985251211</v>
      </c>
      <c r="L18" s="90">
        <v>114.1502462385936</v>
      </c>
      <c r="M18" s="90">
        <v>116.45176979775866</v>
      </c>
      <c r="N18" s="90">
        <v>111.1254933401398</v>
      </c>
      <c r="O18" s="90">
        <v>122.96080613671272</v>
      </c>
      <c r="P18" s="91">
        <v>107.04148868018028</v>
      </c>
      <c r="Q18" s="97">
        <v>104.89799651988747</v>
      </c>
      <c r="R18" s="97">
        <v>99.965652122891484</v>
      </c>
      <c r="S18" s="97">
        <v>107.13637453646467</v>
      </c>
      <c r="T18" s="97">
        <v>102.69442303525442</v>
      </c>
      <c r="U18" s="97">
        <v>108.51430753759624</v>
      </c>
      <c r="V18" s="97">
        <v>106.09958507522606</v>
      </c>
      <c r="W18" s="98">
        <v>95.471581461869931</v>
      </c>
    </row>
    <row r="19" spans="1:23" x14ac:dyDescent="0.2">
      <c r="A19" s="167"/>
      <c r="B19" s="99" t="s">
        <v>81</v>
      </c>
      <c r="C19" s="83">
        <v>115.35181049268002</v>
      </c>
      <c r="D19" s="83">
        <v>111.25623754217662</v>
      </c>
      <c r="E19" s="83">
        <v>117.24386239534275</v>
      </c>
      <c r="F19" s="83">
        <v>120.25562801467751</v>
      </c>
      <c r="G19" s="83">
        <v>111.64278883169723</v>
      </c>
      <c r="H19" s="83">
        <v>130.24504699743648</v>
      </c>
      <c r="I19" s="84">
        <v>117.02901873047034</v>
      </c>
      <c r="J19" s="90">
        <v>116.01760076079222</v>
      </c>
      <c r="K19" s="90">
        <v>106.06104094172464</v>
      </c>
      <c r="L19" s="90">
        <v>121.26928434748467</v>
      </c>
      <c r="M19" s="90">
        <v>121.50717280976764</v>
      </c>
      <c r="N19" s="90">
        <v>113.26031700196356</v>
      </c>
      <c r="O19" s="90">
        <v>127.59414238279432</v>
      </c>
      <c r="P19" s="91">
        <v>111.06211763859972</v>
      </c>
      <c r="Q19" s="97">
        <v>108.65295689649376</v>
      </c>
      <c r="R19" s="97">
        <v>107.45791548498499</v>
      </c>
      <c r="S19" s="97">
        <v>113.05117593265012</v>
      </c>
      <c r="T19" s="97">
        <v>108.33341594398655</v>
      </c>
      <c r="U19" s="97">
        <v>109.57306079414934</v>
      </c>
      <c r="V19" s="97">
        <v>113.8195110592691</v>
      </c>
      <c r="W19" s="98">
        <v>101.59050736147231</v>
      </c>
    </row>
    <row r="20" spans="1:23" x14ac:dyDescent="0.2">
      <c r="A20" s="167"/>
      <c r="B20" s="99" t="s">
        <v>82</v>
      </c>
      <c r="C20" s="83">
        <v>118.39481901629296</v>
      </c>
      <c r="D20" s="83">
        <v>101.1108491872361</v>
      </c>
      <c r="E20" s="83">
        <v>109.57430459558475</v>
      </c>
      <c r="F20" s="83">
        <v>126.00404756555892</v>
      </c>
      <c r="G20" s="83">
        <v>114.04103961065685</v>
      </c>
      <c r="H20" s="83">
        <v>136.86127272941931</v>
      </c>
      <c r="I20" s="84">
        <v>120.81831707413583</v>
      </c>
      <c r="J20" s="90">
        <v>121.48228423346931</v>
      </c>
      <c r="K20" s="90">
        <v>105.03897867755492</v>
      </c>
      <c r="L20" s="90">
        <v>123.9043680506757</v>
      </c>
      <c r="M20" s="90">
        <v>126.17100530942264</v>
      </c>
      <c r="N20" s="90">
        <v>117.22786808628227</v>
      </c>
      <c r="O20" s="90">
        <v>143.79866829545534</v>
      </c>
      <c r="P20" s="91">
        <v>115.32934729319008</v>
      </c>
      <c r="Q20" s="97">
        <v>108.97533209051558</v>
      </c>
      <c r="R20" s="97">
        <v>107.2102852245783</v>
      </c>
      <c r="S20" s="97">
        <v>119.66606278246232</v>
      </c>
      <c r="T20" s="97">
        <v>104.6040413898142</v>
      </c>
      <c r="U20" s="97">
        <v>110.09700481474871</v>
      </c>
      <c r="V20" s="97">
        <v>117.20295552919089</v>
      </c>
      <c r="W20" s="98">
        <v>103.10776618395204</v>
      </c>
    </row>
    <row r="21" spans="1:23" x14ac:dyDescent="0.2">
      <c r="A21" s="167"/>
      <c r="B21" s="99" t="s">
        <v>83</v>
      </c>
      <c r="C21" s="83">
        <v>124.25053059637862</v>
      </c>
      <c r="D21" s="83">
        <v>107.93046357964364</v>
      </c>
      <c r="E21" s="83">
        <v>116.35376345498467</v>
      </c>
      <c r="F21" s="83">
        <v>136.58799229085352</v>
      </c>
      <c r="G21" s="83">
        <v>116.15287311622228</v>
      </c>
      <c r="H21" s="83">
        <v>153.59084749927138</v>
      </c>
      <c r="I21" s="84">
        <v>125.91146711830228</v>
      </c>
      <c r="J21" s="90">
        <v>124.57434841800361</v>
      </c>
      <c r="K21" s="90">
        <v>108.39092045707639</v>
      </c>
      <c r="L21" s="90">
        <v>117.36974422856785</v>
      </c>
      <c r="M21" s="90">
        <v>130.53369074357815</v>
      </c>
      <c r="N21" s="90">
        <v>118.76661406149944</v>
      </c>
      <c r="O21" s="90">
        <v>153.38259928254126</v>
      </c>
      <c r="P21" s="91">
        <v>118.62960574155767</v>
      </c>
      <c r="Q21" s="97">
        <v>112.96005090219386</v>
      </c>
      <c r="R21" s="97">
        <v>111.55597953307839</v>
      </c>
      <c r="S21" s="97">
        <v>126.63503477870259</v>
      </c>
      <c r="T21" s="97">
        <v>106.70578845704566</v>
      </c>
      <c r="U21" s="97">
        <v>114.39566187007469</v>
      </c>
      <c r="V21" s="97">
        <v>129.49607654799166</v>
      </c>
      <c r="W21" s="98">
        <v>101.17443740505261</v>
      </c>
    </row>
    <row r="22" spans="1:23" x14ac:dyDescent="0.2">
      <c r="A22" s="167" t="s">
        <v>87</v>
      </c>
      <c r="B22" s="99" t="s">
        <v>80</v>
      </c>
      <c r="C22" s="83">
        <v>129.3970901010982</v>
      </c>
      <c r="D22" s="83">
        <v>102.30593120047638</v>
      </c>
      <c r="E22" s="83">
        <v>130.58666898213923</v>
      </c>
      <c r="F22" s="83">
        <v>145.27821415839338</v>
      </c>
      <c r="G22" s="83">
        <v>122.32269584280698</v>
      </c>
      <c r="H22" s="83">
        <v>162.0478286053216</v>
      </c>
      <c r="I22" s="84">
        <v>120.37287472107174</v>
      </c>
      <c r="J22" s="90">
        <v>131.53892722610888</v>
      </c>
      <c r="K22" s="90">
        <v>109.44059734219928</v>
      </c>
      <c r="L22" s="90">
        <v>138.51433370039857</v>
      </c>
      <c r="M22" s="90">
        <v>145.34565025495826</v>
      </c>
      <c r="N22" s="90">
        <v>124.17071802682412</v>
      </c>
      <c r="O22" s="90">
        <v>166.7514876947121</v>
      </c>
      <c r="P22" s="91">
        <v>115.66167802312108</v>
      </c>
      <c r="Q22" s="97">
        <v>120.61774822237182</v>
      </c>
      <c r="R22" s="97">
        <v>113.34069902574393</v>
      </c>
      <c r="S22" s="97">
        <v>137.38723976661922</v>
      </c>
      <c r="T22" s="97">
        <v>121.80158095948156</v>
      </c>
      <c r="U22" s="97">
        <v>118.47425525812614</v>
      </c>
      <c r="V22" s="97">
        <v>151.62702900542638</v>
      </c>
      <c r="W22" s="98">
        <v>100.34900575475707</v>
      </c>
    </row>
    <row r="23" spans="1:23" x14ac:dyDescent="0.2">
      <c r="A23" s="167"/>
      <c r="B23" s="99" t="s">
        <v>81</v>
      </c>
      <c r="C23" s="83">
        <v>134.27182784024782</v>
      </c>
      <c r="D23" s="83">
        <v>109.99160474235079</v>
      </c>
      <c r="E23" s="83">
        <v>126.03541717028594</v>
      </c>
      <c r="F23" s="83">
        <v>146.4387005971135</v>
      </c>
      <c r="G23" s="83">
        <v>127.5404992114852</v>
      </c>
      <c r="H23" s="83">
        <v>167.6224999798437</v>
      </c>
      <c r="I23" s="84">
        <v>128.83709294522237</v>
      </c>
      <c r="J23" s="90">
        <v>135.06771683006667</v>
      </c>
      <c r="K23" s="90">
        <v>123.86461511737332</v>
      </c>
      <c r="L23" s="90">
        <v>134.43680396476162</v>
      </c>
      <c r="M23" s="90">
        <v>146.43857269431385</v>
      </c>
      <c r="N23" s="90">
        <v>127.44039941651558</v>
      </c>
      <c r="O23" s="90">
        <v>171.57522722410505</v>
      </c>
      <c r="P23" s="91">
        <v>121.00277781943309</v>
      </c>
      <c r="Q23" s="97">
        <v>124.47861323242979</v>
      </c>
      <c r="R23" s="97">
        <v>128.16579130285831</v>
      </c>
      <c r="S23" s="97">
        <v>135.40516271084374</v>
      </c>
      <c r="T23" s="97">
        <v>123.66402764390385</v>
      </c>
      <c r="U23" s="97">
        <v>121.62103780735714</v>
      </c>
      <c r="V23" s="97">
        <v>154.31637503012718</v>
      </c>
      <c r="W23" s="98">
        <v>108.55497434083421</v>
      </c>
    </row>
    <row r="24" spans="1:23" x14ac:dyDescent="0.2">
      <c r="A24" s="167"/>
      <c r="B24" s="99" t="s">
        <v>82</v>
      </c>
      <c r="C24" s="83">
        <v>137.03018063882365</v>
      </c>
      <c r="D24" s="83">
        <v>115.63943848756459</v>
      </c>
      <c r="E24" s="83">
        <v>134.61029269957388</v>
      </c>
      <c r="F24" s="83">
        <v>147.33978600287654</v>
      </c>
      <c r="G24" s="83">
        <v>130.73224141881309</v>
      </c>
      <c r="H24" s="83">
        <v>171.88432578746534</v>
      </c>
      <c r="I24" s="84">
        <v>129.10511562456352</v>
      </c>
      <c r="J24" s="90">
        <v>140.47015185153711</v>
      </c>
      <c r="K24" s="90">
        <v>121.51398036679562</v>
      </c>
      <c r="L24" s="90">
        <v>134.26149296237375</v>
      </c>
      <c r="M24" s="90">
        <v>152.17021720296296</v>
      </c>
      <c r="N24" s="90">
        <v>133.15635922970915</v>
      </c>
      <c r="O24" s="90">
        <v>180.42845842776427</v>
      </c>
      <c r="P24" s="91">
        <v>123.99146266565926</v>
      </c>
      <c r="Q24" s="97">
        <v>128.99900472846929</v>
      </c>
      <c r="R24" s="97">
        <v>119.73232117574125</v>
      </c>
      <c r="S24" s="97">
        <v>135.99546496570306</v>
      </c>
      <c r="T24" s="97">
        <v>135.45408288314334</v>
      </c>
      <c r="U24" s="97">
        <v>126.0033115650503</v>
      </c>
      <c r="V24" s="97">
        <v>158.35156365345949</v>
      </c>
      <c r="W24" s="98">
        <v>107.8205873368923</v>
      </c>
    </row>
    <row r="25" spans="1:23" x14ac:dyDescent="0.2">
      <c r="A25" s="167"/>
      <c r="B25" s="99" t="s">
        <v>83</v>
      </c>
      <c r="C25" s="83">
        <v>142.14501644596862</v>
      </c>
      <c r="D25" s="83">
        <v>117.68074263204164</v>
      </c>
      <c r="E25" s="83">
        <v>146.75930457342611</v>
      </c>
      <c r="F25" s="83">
        <v>152.21467287010361</v>
      </c>
      <c r="G25" s="83">
        <v>138.21021440569376</v>
      </c>
      <c r="H25" s="83">
        <v>172.3368153947134</v>
      </c>
      <c r="I25" s="84">
        <v>128.96991885356442</v>
      </c>
      <c r="J25" s="90">
        <v>144.16563127143152</v>
      </c>
      <c r="K25" s="90">
        <v>125.79009707258318</v>
      </c>
      <c r="L25" s="90">
        <v>143.55161189561176</v>
      </c>
      <c r="M25" s="90">
        <v>151.68354014109264</v>
      </c>
      <c r="N25" s="90">
        <v>139.50309110410114</v>
      </c>
      <c r="O25" s="90">
        <v>180.47804738235283</v>
      </c>
      <c r="P25" s="91">
        <v>124.43607689670173</v>
      </c>
      <c r="Q25" s="97">
        <v>129.18357484036159</v>
      </c>
      <c r="R25" s="97">
        <v>125.66175960038062</v>
      </c>
      <c r="S25" s="97">
        <v>132.25071739177588</v>
      </c>
      <c r="T25" s="97">
        <v>129.59121715177281</v>
      </c>
      <c r="U25" s="97">
        <v>128.36637780171884</v>
      </c>
      <c r="V25" s="97">
        <v>159.16498520065673</v>
      </c>
      <c r="W25" s="98">
        <v>107.08841416575419</v>
      </c>
    </row>
    <row r="26" spans="1:23" x14ac:dyDescent="0.2">
      <c r="A26" s="167" t="s">
        <v>88</v>
      </c>
      <c r="B26" s="99" t="s">
        <v>80</v>
      </c>
      <c r="C26" s="83">
        <v>146.70868901849195</v>
      </c>
      <c r="D26" s="83">
        <v>124.6789408290302</v>
      </c>
      <c r="E26" s="83">
        <v>139.46824431646664</v>
      </c>
      <c r="F26" s="83">
        <v>154.56137034323262</v>
      </c>
      <c r="G26" s="83">
        <v>143.11585036801614</v>
      </c>
      <c r="H26" s="83">
        <v>178.92345798406058</v>
      </c>
      <c r="I26" s="84">
        <v>134.50525367377537</v>
      </c>
      <c r="J26" s="90">
        <v>148.95471347404404</v>
      </c>
      <c r="K26" s="90">
        <v>127.62225803085062</v>
      </c>
      <c r="L26" s="90">
        <v>150.67769783849172</v>
      </c>
      <c r="M26" s="90">
        <v>152.06998877039825</v>
      </c>
      <c r="N26" s="90">
        <v>145.41946673023449</v>
      </c>
      <c r="O26" s="90">
        <v>186.0682181982441</v>
      </c>
      <c r="P26" s="91">
        <v>129.41517582219274</v>
      </c>
      <c r="Q26" s="97">
        <v>132.35299695686166</v>
      </c>
      <c r="R26" s="97">
        <v>125.27841020612989</v>
      </c>
      <c r="S26" s="97">
        <v>144.65631842902874</v>
      </c>
      <c r="T26" s="97">
        <v>132.88281777575978</v>
      </c>
      <c r="U26" s="97">
        <v>132.07269780253264</v>
      </c>
      <c r="V26" s="97">
        <v>162.34883978099063</v>
      </c>
      <c r="W26" s="98">
        <v>108.06225747667841</v>
      </c>
    </row>
    <row r="27" spans="1:23" x14ac:dyDescent="0.2">
      <c r="A27" s="167"/>
      <c r="B27" s="99" t="s">
        <v>81</v>
      </c>
      <c r="C27" s="83">
        <v>146.45560807147641</v>
      </c>
      <c r="D27" s="83">
        <v>117.12564444993596</v>
      </c>
      <c r="E27" s="83">
        <v>146.54416033265349</v>
      </c>
      <c r="F27" s="83">
        <v>156.79425135493273</v>
      </c>
      <c r="G27" s="83">
        <v>143.67160772092461</v>
      </c>
      <c r="H27" s="83">
        <v>174.83447700879631</v>
      </c>
      <c r="I27" s="84">
        <v>131.96918428207422</v>
      </c>
      <c r="J27" s="90">
        <v>149.09927697396549</v>
      </c>
      <c r="K27" s="90">
        <v>130.17933392746522</v>
      </c>
      <c r="L27" s="90">
        <v>149.93801275511228</v>
      </c>
      <c r="M27" s="90">
        <v>154.08210445266855</v>
      </c>
      <c r="N27" s="90">
        <v>145.9044593252799</v>
      </c>
      <c r="O27" s="90">
        <v>184.94518056884561</v>
      </c>
      <c r="P27" s="91">
        <v>126.84063165011447</v>
      </c>
      <c r="Q27" s="97">
        <v>132.92919292421251</v>
      </c>
      <c r="R27" s="97">
        <v>122.6891542196969</v>
      </c>
      <c r="S27" s="97">
        <v>136.05611256949271</v>
      </c>
      <c r="T27" s="97">
        <v>136.1601001851491</v>
      </c>
      <c r="U27" s="97">
        <v>131.85076499080668</v>
      </c>
      <c r="V27" s="97">
        <v>171.11753966740784</v>
      </c>
      <c r="W27" s="98">
        <v>102.72548537194292</v>
      </c>
    </row>
    <row r="28" spans="1:23" x14ac:dyDescent="0.2">
      <c r="A28" s="167"/>
      <c r="B28" s="99" t="s">
        <v>82</v>
      </c>
      <c r="C28" s="83">
        <v>148.66829052013247</v>
      </c>
      <c r="D28" s="83">
        <v>114.91248489250015</v>
      </c>
      <c r="E28" s="83">
        <v>153.76176302822392</v>
      </c>
      <c r="F28" s="83">
        <v>149.14328330961399</v>
      </c>
      <c r="G28" s="83">
        <v>148.78983063222276</v>
      </c>
      <c r="H28" s="83">
        <v>174.67388625723598</v>
      </c>
      <c r="I28" s="84">
        <v>136.50339463596035</v>
      </c>
      <c r="J28" s="90">
        <v>149.21162771450355</v>
      </c>
      <c r="K28" s="90">
        <v>124.88383994758871</v>
      </c>
      <c r="L28" s="90">
        <v>149.87938547204644</v>
      </c>
      <c r="M28" s="90">
        <v>149.22704045073033</v>
      </c>
      <c r="N28" s="90">
        <v>149.36654010277533</v>
      </c>
      <c r="O28" s="90">
        <v>179.14396704501573</v>
      </c>
      <c r="P28" s="91">
        <v>125.95739334987903</v>
      </c>
      <c r="Q28" s="97">
        <v>132.95460320356096</v>
      </c>
      <c r="R28" s="97">
        <v>121.44195884910845</v>
      </c>
      <c r="S28" s="97">
        <v>141.29966311937812</v>
      </c>
      <c r="T28" s="97">
        <v>134.60524507154298</v>
      </c>
      <c r="U28" s="97">
        <v>134.46049312709738</v>
      </c>
      <c r="V28" s="97">
        <v>162.04078316124418</v>
      </c>
      <c r="W28" s="98">
        <v>103.43064395294026</v>
      </c>
    </row>
    <row r="29" spans="1:23" x14ac:dyDescent="0.2">
      <c r="A29" s="167"/>
      <c r="B29" s="99" t="s">
        <v>83</v>
      </c>
      <c r="C29" s="83">
        <v>144.90188529687114</v>
      </c>
      <c r="D29" s="83">
        <v>107.31778591927907</v>
      </c>
      <c r="E29" s="83">
        <v>139.13247490095705</v>
      </c>
      <c r="F29" s="83">
        <v>144.94168248961512</v>
      </c>
      <c r="G29" s="83">
        <v>145.13483657801797</v>
      </c>
      <c r="H29" s="83">
        <v>168.75800236873116</v>
      </c>
      <c r="I29" s="84">
        <v>137.34344790783234</v>
      </c>
      <c r="J29" s="90">
        <v>152.75867342939389</v>
      </c>
      <c r="K29" s="90">
        <v>122.492058121211</v>
      </c>
      <c r="L29" s="90">
        <v>152.6831970244553</v>
      </c>
      <c r="M29" s="90">
        <v>148.71807559410891</v>
      </c>
      <c r="N29" s="90">
        <v>152.8179698138033</v>
      </c>
      <c r="O29" s="90">
        <v>183.42775769958516</v>
      </c>
      <c r="P29" s="91">
        <v>135.23719945171837</v>
      </c>
      <c r="Q29" s="97">
        <v>132.06384274496335</v>
      </c>
      <c r="R29" s="97">
        <v>112.267093792168</v>
      </c>
      <c r="S29" s="97">
        <v>143.90807953479202</v>
      </c>
      <c r="T29" s="97">
        <v>128.45447296241051</v>
      </c>
      <c r="U29" s="97">
        <v>134.6380877665614</v>
      </c>
      <c r="V29" s="97">
        <v>158.70808565149105</v>
      </c>
      <c r="W29" s="98">
        <v>108.51458321038395</v>
      </c>
    </row>
    <row r="30" spans="1:23" x14ac:dyDescent="0.2">
      <c r="A30" s="167" t="s">
        <v>89</v>
      </c>
      <c r="B30" s="99" t="s">
        <v>80</v>
      </c>
      <c r="C30" s="83">
        <v>151.51408700734865</v>
      </c>
      <c r="D30" s="83">
        <v>115.82530152761311</v>
      </c>
      <c r="E30" s="83">
        <v>140.28651724766485</v>
      </c>
      <c r="F30" s="83">
        <v>154.19689565063808</v>
      </c>
      <c r="G30" s="83">
        <v>150.16710705849945</v>
      </c>
      <c r="H30" s="83">
        <v>183.43292385794291</v>
      </c>
      <c r="I30" s="84">
        <v>140.34019379705771</v>
      </c>
      <c r="J30" s="90">
        <v>154.94434034420817</v>
      </c>
      <c r="K30" s="90">
        <v>120.24625075314378</v>
      </c>
      <c r="L30" s="90">
        <v>147.32496975125017</v>
      </c>
      <c r="M30" s="90">
        <v>150.14357838679754</v>
      </c>
      <c r="N30" s="90">
        <v>155.09295022937806</v>
      </c>
      <c r="O30" s="90">
        <v>188.69295342695719</v>
      </c>
      <c r="P30" s="91">
        <v>137.18548339369505</v>
      </c>
      <c r="Q30" s="97">
        <v>137.42734457671023</v>
      </c>
      <c r="R30" s="97">
        <v>124.65657924767774</v>
      </c>
      <c r="S30" s="97">
        <v>158.23978173330696</v>
      </c>
      <c r="T30" s="97">
        <v>133.42417572973167</v>
      </c>
      <c r="U30" s="97">
        <v>138.90712818632068</v>
      </c>
      <c r="V30" s="97">
        <v>165.8057905901664</v>
      </c>
      <c r="W30" s="98">
        <v>114.36421133675276</v>
      </c>
    </row>
    <row r="31" spans="1:23" x14ac:dyDescent="0.2">
      <c r="A31" s="167"/>
      <c r="B31" s="99" t="s">
        <v>81</v>
      </c>
      <c r="C31" s="83">
        <v>151.84180211226345</v>
      </c>
      <c r="D31" s="83">
        <v>115.38423816799161</v>
      </c>
      <c r="E31" s="83">
        <v>147.79444127196567</v>
      </c>
      <c r="F31" s="83">
        <v>157.16265753495583</v>
      </c>
      <c r="G31" s="83">
        <v>150.07656337997281</v>
      </c>
      <c r="H31" s="83">
        <v>178.28886475280981</v>
      </c>
      <c r="I31" s="84">
        <v>143.55590764117804</v>
      </c>
      <c r="J31" s="90">
        <v>154.81379390510452</v>
      </c>
      <c r="K31" s="90">
        <v>121.90093928580986</v>
      </c>
      <c r="L31" s="90">
        <v>148.95353506106196</v>
      </c>
      <c r="M31" s="90">
        <v>154.69851017330041</v>
      </c>
      <c r="N31" s="90">
        <v>153.31578413343928</v>
      </c>
      <c r="O31" s="90">
        <v>190.46390889109603</v>
      </c>
      <c r="P31" s="91">
        <v>135.72469979208708</v>
      </c>
      <c r="Q31" s="97">
        <v>136.3671131979475</v>
      </c>
      <c r="R31" s="97">
        <v>120.28762492890404</v>
      </c>
      <c r="S31" s="97">
        <v>156.35938311457983</v>
      </c>
      <c r="T31" s="97">
        <v>136.99683227055999</v>
      </c>
      <c r="U31" s="97">
        <v>135.43187656869927</v>
      </c>
      <c r="V31" s="97">
        <v>172.2609764135899</v>
      </c>
      <c r="W31" s="98">
        <v>110.06313045309228</v>
      </c>
    </row>
    <row r="32" spans="1:23" x14ac:dyDescent="0.2">
      <c r="A32" s="167"/>
      <c r="B32" s="99" t="s">
        <v>82</v>
      </c>
      <c r="C32" s="83">
        <v>152.91469562936123</v>
      </c>
      <c r="D32" s="83">
        <v>122.00759922492217</v>
      </c>
      <c r="E32" s="83">
        <v>149.0888001884737</v>
      </c>
      <c r="F32" s="83">
        <v>156.30640330090552</v>
      </c>
      <c r="G32" s="83">
        <v>152.87127008450355</v>
      </c>
      <c r="H32" s="83">
        <v>177.39507446685235</v>
      </c>
      <c r="I32" s="84">
        <v>140.51796313832179</v>
      </c>
      <c r="J32" s="90">
        <v>154.05207966171588</v>
      </c>
      <c r="K32" s="90">
        <v>129.55217076043149</v>
      </c>
      <c r="L32" s="90">
        <v>151.81519930612774</v>
      </c>
      <c r="M32" s="90">
        <v>153.20923016011346</v>
      </c>
      <c r="N32" s="90">
        <v>154.05999242023069</v>
      </c>
      <c r="O32" s="90">
        <v>181.6311540180514</v>
      </c>
      <c r="P32" s="91">
        <v>135.00949153034475</v>
      </c>
      <c r="Q32" s="97">
        <v>135.25264165166598</v>
      </c>
      <c r="R32" s="97">
        <v>128.86337935261406</v>
      </c>
      <c r="S32" s="97">
        <v>153.50053451502845</v>
      </c>
      <c r="T32" s="97">
        <v>138.84860923870554</v>
      </c>
      <c r="U32" s="97">
        <v>134.16241452087354</v>
      </c>
      <c r="V32" s="97">
        <v>160.61496307293254</v>
      </c>
      <c r="W32" s="98">
        <v>112.98413629880206</v>
      </c>
    </row>
    <row r="33" spans="1:23" x14ac:dyDescent="0.2">
      <c r="A33" s="167"/>
      <c r="B33" s="99" t="s">
        <v>83</v>
      </c>
      <c r="C33" s="83">
        <v>148.28745520790528</v>
      </c>
      <c r="D33" s="83">
        <v>117.66102036245969</v>
      </c>
      <c r="E33" s="83">
        <v>143.19684633961333</v>
      </c>
      <c r="F33" s="83">
        <v>153.71289436147296</v>
      </c>
      <c r="G33" s="83">
        <v>147.9013853095959</v>
      </c>
      <c r="H33" s="83">
        <v>171.97529059160271</v>
      </c>
      <c r="I33" s="84">
        <v>135.54998659631684</v>
      </c>
      <c r="J33" s="90">
        <v>155.99684519243567</v>
      </c>
      <c r="K33" s="90">
        <v>132.21521982832124</v>
      </c>
      <c r="L33" s="90">
        <v>156.28310294817499</v>
      </c>
      <c r="M33" s="90">
        <v>156.61725357374141</v>
      </c>
      <c r="N33" s="90">
        <v>156.05919469645133</v>
      </c>
      <c r="O33" s="90">
        <v>184.68661622213014</v>
      </c>
      <c r="P33" s="91">
        <v>133.48020620013202</v>
      </c>
      <c r="Q33" s="97">
        <v>136.74336973568836</v>
      </c>
      <c r="R33" s="97">
        <v>126.38031153961664</v>
      </c>
      <c r="S33" s="97">
        <v>154.96017341908168</v>
      </c>
      <c r="T33" s="97">
        <v>140.61589881850193</v>
      </c>
      <c r="U33" s="97">
        <v>134.14607900938654</v>
      </c>
      <c r="V33" s="97">
        <v>173.30056291363894</v>
      </c>
      <c r="W33" s="98">
        <v>110.5586052168136</v>
      </c>
    </row>
    <row r="34" spans="1:23" x14ac:dyDescent="0.2">
      <c r="A34" s="167" t="s">
        <v>90</v>
      </c>
      <c r="B34" s="99" t="s">
        <v>80</v>
      </c>
      <c r="C34" s="83">
        <v>93.90002304028576</v>
      </c>
      <c r="D34" s="83">
        <v>74.259050141121946</v>
      </c>
      <c r="E34" s="83">
        <v>86.934056363165809</v>
      </c>
      <c r="F34" s="83">
        <v>85.875293886757575</v>
      </c>
      <c r="G34" s="83">
        <v>98.335934059687403</v>
      </c>
      <c r="H34" s="83">
        <v>103.70168435847359</v>
      </c>
      <c r="I34" s="84">
        <v>85.887160158127884</v>
      </c>
      <c r="J34" s="90">
        <v>148.51402026830155</v>
      </c>
      <c r="K34" s="90">
        <v>124.15431697587496</v>
      </c>
      <c r="L34" s="90">
        <v>149.64031906412879</v>
      </c>
      <c r="M34" s="90">
        <v>145.10431192690024</v>
      </c>
      <c r="N34" s="90">
        <v>151.03632675059595</v>
      </c>
      <c r="O34" s="90">
        <v>170.59260272867328</v>
      </c>
      <c r="P34" s="91">
        <v>126.97628444285223</v>
      </c>
      <c r="Q34" s="97">
        <v>127.09426551452738</v>
      </c>
      <c r="R34" s="97">
        <v>118.92741137037501</v>
      </c>
      <c r="S34" s="97">
        <v>149.91960837139365</v>
      </c>
      <c r="T34" s="97">
        <v>129.36509582084068</v>
      </c>
      <c r="U34" s="97">
        <v>125.06470914075409</v>
      </c>
      <c r="V34" s="97">
        <v>157.6397124653457</v>
      </c>
      <c r="W34" s="98">
        <v>105.08135103391496</v>
      </c>
    </row>
    <row r="35" spans="1:23" x14ac:dyDescent="0.2">
      <c r="A35" s="167"/>
      <c r="B35" s="99" t="s">
        <v>81</v>
      </c>
      <c r="C35" s="83">
        <v>125.63778795016833</v>
      </c>
      <c r="D35" s="83">
        <v>98.162679409420349</v>
      </c>
      <c r="E35" s="83">
        <v>141.52994643817664</v>
      </c>
      <c r="F35" s="83">
        <v>108.6556640324799</v>
      </c>
      <c r="G35" s="83">
        <v>129.88212636291777</v>
      </c>
      <c r="H35" s="83">
        <v>148.30532042870919</v>
      </c>
      <c r="I35" s="84">
        <v>116.18862954321554</v>
      </c>
      <c r="J35" s="90">
        <v>98.33844509945358</v>
      </c>
      <c r="K35" s="90">
        <v>84.619106922575284</v>
      </c>
      <c r="L35" s="90">
        <v>100.63885176448841</v>
      </c>
      <c r="M35" s="90">
        <v>81.303489614323425</v>
      </c>
      <c r="N35" s="90">
        <v>103.54107366457824</v>
      </c>
      <c r="O35" s="90">
        <v>113.42340756564198</v>
      </c>
      <c r="P35" s="91">
        <v>86.344455494737986</v>
      </c>
      <c r="Q35" s="97">
        <v>73.774376248658342</v>
      </c>
      <c r="R35" s="97">
        <v>80.367671652662011</v>
      </c>
      <c r="S35" s="97">
        <v>107.21079259266959</v>
      </c>
      <c r="T35" s="97">
        <v>57.071040675098637</v>
      </c>
      <c r="U35" s="97">
        <v>73.418626957624781</v>
      </c>
      <c r="V35" s="97">
        <v>97.503631054310617</v>
      </c>
      <c r="W35" s="98">
        <v>71.138383082008389</v>
      </c>
    </row>
    <row r="36" spans="1:23" x14ac:dyDescent="0.2">
      <c r="A36" s="167"/>
      <c r="B36" s="99" t="s">
        <v>82</v>
      </c>
      <c r="C36" s="83">
        <v>143.236458696607</v>
      </c>
      <c r="D36" s="83">
        <v>111.06117765185314</v>
      </c>
      <c r="E36" s="83">
        <v>160.34158123192611</v>
      </c>
      <c r="F36" s="83">
        <v>133.47421967794614</v>
      </c>
      <c r="G36" s="83">
        <v>145.29092899361615</v>
      </c>
      <c r="H36" s="83">
        <v>168.1931509908016</v>
      </c>
      <c r="I36" s="84">
        <v>133.72637091558931</v>
      </c>
      <c r="J36" s="90">
        <v>144.34110987987805</v>
      </c>
      <c r="K36" s="90">
        <v>114.75017090089052</v>
      </c>
      <c r="L36" s="90">
        <v>168.91415112669401</v>
      </c>
      <c r="M36" s="90">
        <v>128.08357027247888</v>
      </c>
      <c r="N36" s="90">
        <v>146.4860989264912</v>
      </c>
      <c r="O36" s="90">
        <v>177.63716621810281</v>
      </c>
      <c r="P36" s="91">
        <v>126.59362370067619</v>
      </c>
      <c r="Q36" s="97">
        <v>116.40199869899132</v>
      </c>
      <c r="R36" s="97">
        <v>111.57467775465</v>
      </c>
      <c r="S36" s="97">
        <v>164.93069793236293</v>
      </c>
      <c r="T36" s="97">
        <v>101.28175323312014</v>
      </c>
      <c r="U36" s="97">
        <v>115.36621038131312</v>
      </c>
      <c r="V36" s="97">
        <v>156.17560430875974</v>
      </c>
      <c r="W36" s="98">
        <v>101.42130155572806</v>
      </c>
    </row>
    <row r="37" spans="1:23" x14ac:dyDescent="0.2">
      <c r="A37" s="167"/>
      <c r="B37" s="99" t="s">
        <v>83</v>
      </c>
      <c r="C37" s="83">
        <v>149.14493590148476</v>
      </c>
      <c r="D37" s="83">
        <v>120.53411653226954</v>
      </c>
      <c r="E37" s="83">
        <v>164.09370790208888</v>
      </c>
      <c r="F37" s="83">
        <v>143.46700044430992</v>
      </c>
      <c r="G37" s="83">
        <v>151.38830171824037</v>
      </c>
      <c r="H37" s="83">
        <v>174.31991034912846</v>
      </c>
      <c r="I37" s="84">
        <v>133.62075922282264</v>
      </c>
      <c r="J37" s="90">
        <v>150.42820078864361</v>
      </c>
      <c r="K37" s="90">
        <v>123.71818670904445</v>
      </c>
      <c r="L37" s="90">
        <v>168.14664801655843</v>
      </c>
      <c r="M37" s="90">
        <v>138.9923233112371</v>
      </c>
      <c r="N37" s="90">
        <v>152.4903767804345</v>
      </c>
      <c r="O37" s="90">
        <v>183.20481141479283</v>
      </c>
      <c r="P37" s="91">
        <v>128.32001407104894</v>
      </c>
      <c r="Q37" s="97">
        <v>121.63717237124312</v>
      </c>
      <c r="R37" s="97">
        <v>119.62167034257224</v>
      </c>
      <c r="S37" s="97">
        <v>161.87502033182807</v>
      </c>
      <c r="T37" s="97">
        <v>110.8599814469448</v>
      </c>
      <c r="U37" s="97">
        <v>119.39195926813741</v>
      </c>
      <c r="V37" s="97">
        <v>161.09671369323337</v>
      </c>
      <c r="W37" s="98">
        <v>105.93656519574803</v>
      </c>
    </row>
    <row r="38" spans="1:23" x14ac:dyDescent="0.2">
      <c r="A38" s="167" t="s">
        <v>91</v>
      </c>
      <c r="B38" s="99" t="s">
        <v>80</v>
      </c>
      <c r="C38" s="83">
        <v>153.84732473994919</v>
      </c>
      <c r="D38" s="83">
        <v>128.50794422331575</v>
      </c>
      <c r="E38" s="83">
        <v>171.85547819696146</v>
      </c>
      <c r="F38" s="83">
        <v>149.10945623575034</v>
      </c>
      <c r="G38" s="83">
        <v>155.70640249722879</v>
      </c>
      <c r="H38" s="83">
        <v>183.66574043500279</v>
      </c>
      <c r="I38" s="84">
        <v>133.28867765014809</v>
      </c>
      <c r="J38" s="90">
        <v>156.11566254853562</v>
      </c>
      <c r="K38" s="90">
        <v>139.90715313754612</v>
      </c>
      <c r="L38" s="90">
        <v>172.92402535847205</v>
      </c>
      <c r="M38" s="90">
        <v>147.06988971638202</v>
      </c>
      <c r="N38" s="90">
        <v>158.45994264206422</v>
      </c>
      <c r="O38" s="90">
        <v>189.15902805785339</v>
      </c>
      <c r="P38" s="91">
        <v>127.96864358930837</v>
      </c>
      <c r="Q38" s="97">
        <v>125.80661748904467</v>
      </c>
      <c r="R38" s="97">
        <v>127.09965078728212</v>
      </c>
      <c r="S38" s="97">
        <v>122.91602016451466</v>
      </c>
      <c r="T38" s="97">
        <v>118.06117416926647</v>
      </c>
      <c r="U38" s="97">
        <v>124.94522499129262</v>
      </c>
      <c r="V38" s="97">
        <v>166.67487732125704</v>
      </c>
      <c r="W38" s="98">
        <v>104.50444889226516</v>
      </c>
    </row>
    <row r="39" spans="1:23" x14ac:dyDescent="0.2">
      <c r="A39" s="167"/>
      <c r="B39" s="99" t="s">
        <v>81</v>
      </c>
      <c r="C39" s="83">
        <v>163.17838949151189</v>
      </c>
      <c r="D39" s="83">
        <v>127.02307399592583</v>
      </c>
      <c r="E39" s="83">
        <v>172.74054330334945</v>
      </c>
      <c r="F39" s="83">
        <v>157.8834613287371</v>
      </c>
      <c r="G39" s="83">
        <v>170.11627357989664</v>
      </c>
      <c r="H39" s="83">
        <v>183.63983038219845</v>
      </c>
      <c r="I39" s="84">
        <v>135.50944014650906</v>
      </c>
      <c r="J39" s="90">
        <v>162.01109188606472</v>
      </c>
      <c r="K39" s="90">
        <v>140.00083546724659</v>
      </c>
      <c r="L39" s="90">
        <v>178.43992906460812</v>
      </c>
      <c r="M39" s="90">
        <v>155.10492208508816</v>
      </c>
      <c r="N39" s="90">
        <v>166.57112766116603</v>
      </c>
      <c r="O39" s="90">
        <v>189.73458439160663</v>
      </c>
      <c r="P39" s="91">
        <v>128.56801121029275</v>
      </c>
      <c r="Q39" s="97">
        <v>130.32233554724638</v>
      </c>
      <c r="R39" s="97">
        <v>130.98619541753408</v>
      </c>
      <c r="S39" s="97">
        <v>168.3673014039249</v>
      </c>
      <c r="T39" s="97">
        <v>113.56100610890216</v>
      </c>
      <c r="U39" s="97">
        <v>134.07698839715076</v>
      </c>
      <c r="V39" s="97">
        <v>165.51240209070096</v>
      </c>
      <c r="W39" s="98">
        <v>105.60324595133478</v>
      </c>
    </row>
    <row r="40" spans="1:23" x14ac:dyDescent="0.2">
      <c r="A40" s="167"/>
      <c r="B40" s="99" t="s">
        <v>82</v>
      </c>
      <c r="C40" s="83">
        <v>163.37526538253951</v>
      </c>
      <c r="D40" s="83">
        <v>136.75028964949496</v>
      </c>
      <c r="E40" s="83">
        <v>173.71880291112302</v>
      </c>
      <c r="F40" s="83">
        <v>167.2456321624424</v>
      </c>
      <c r="G40" s="83">
        <v>165.85845310610881</v>
      </c>
      <c r="H40" s="83">
        <v>191.57864958518499</v>
      </c>
      <c r="I40" s="84">
        <v>133.49421856905047</v>
      </c>
      <c r="J40" s="90">
        <v>165.04082643613108</v>
      </c>
      <c r="K40" s="90">
        <v>141.35361006948801</v>
      </c>
      <c r="L40" s="90">
        <v>180.31072408631312</v>
      </c>
      <c r="M40" s="90">
        <v>165.12115491398671</v>
      </c>
      <c r="N40" s="90">
        <v>168.14282565875317</v>
      </c>
      <c r="O40" s="90">
        <v>194.83001359859952</v>
      </c>
      <c r="P40" s="91">
        <v>127.77924549652566</v>
      </c>
      <c r="Q40" s="97">
        <v>138.41833328622505</v>
      </c>
      <c r="R40" s="97">
        <v>127.12435858199463</v>
      </c>
      <c r="S40" s="97">
        <v>178.16375686775353</v>
      </c>
      <c r="T40" s="97">
        <v>138.52617599724422</v>
      </c>
      <c r="U40" s="97">
        <v>139.27281536588518</v>
      </c>
      <c r="V40" s="97">
        <v>172.39212030088891</v>
      </c>
      <c r="W40" s="98">
        <v>105.7101414138003</v>
      </c>
    </row>
    <row r="41" spans="1:23" x14ac:dyDescent="0.2">
      <c r="A41" s="167"/>
      <c r="B41" s="99" t="s">
        <v>83</v>
      </c>
      <c r="C41" s="83">
        <v>165.25812028149389</v>
      </c>
      <c r="D41" s="83">
        <v>140.33595991826752</v>
      </c>
      <c r="E41" s="83">
        <v>172.13746441201488</v>
      </c>
      <c r="F41" s="83">
        <v>168.38543903680829</v>
      </c>
      <c r="G41" s="83">
        <v>167.51321553830195</v>
      </c>
      <c r="H41" s="83">
        <v>192.14460550917121</v>
      </c>
      <c r="I41" s="84">
        <v>138.81979102633187</v>
      </c>
      <c r="J41" s="90">
        <v>170.46747509037672</v>
      </c>
      <c r="K41" s="90">
        <v>151.78021882447331</v>
      </c>
      <c r="L41" s="90">
        <v>182.13836055853636</v>
      </c>
      <c r="M41" s="90">
        <v>170.58628182738494</v>
      </c>
      <c r="N41" s="90">
        <v>173.656135293728</v>
      </c>
      <c r="O41" s="90">
        <v>200.19137064820245</v>
      </c>
      <c r="P41" s="91">
        <v>132.47850739901429</v>
      </c>
      <c r="Q41" s="97">
        <v>144.03827139716338</v>
      </c>
      <c r="R41" s="97">
        <v>122.29155553600846</v>
      </c>
      <c r="S41" s="97">
        <v>173.85290807110815</v>
      </c>
      <c r="T41" s="97">
        <v>146.3642583776427</v>
      </c>
      <c r="U41" s="97">
        <v>145.05908058524727</v>
      </c>
      <c r="V41" s="97">
        <v>177.58898525830347</v>
      </c>
      <c r="W41" s="98">
        <v>111.27971133141239</v>
      </c>
    </row>
    <row r="42" spans="1:23" x14ac:dyDescent="0.2">
      <c r="A42" s="167" t="s">
        <v>92</v>
      </c>
      <c r="B42" s="99" t="s">
        <v>80</v>
      </c>
      <c r="C42" s="83">
        <v>163.4895791600897</v>
      </c>
      <c r="D42" s="83">
        <v>137.76628428908037</v>
      </c>
      <c r="E42" s="83">
        <v>185.30894714640405</v>
      </c>
      <c r="F42" s="83">
        <v>161.5091244743264</v>
      </c>
      <c r="G42" s="83">
        <v>166.87747635647574</v>
      </c>
      <c r="H42" s="83">
        <v>190.1536524430573</v>
      </c>
      <c r="I42" s="84">
        <v>136.27443093320267</v>
      </c>
      <c r="J42" s="90">
        <v>173.20329174882579</v>
      </c>
      <c r="K42" s="90">
        <v>153.86816304302727</v>
      </c>
      <c r="L42" s="90">
        <v>194.05471830719435</v>
      </c>
      <c r="M42" s="90">
        <v>175.30949746221987</v>
      </c>
      <c r="N42" s="90">
        <v>174.76317676077605</v>
      </c>
      <c r="O42" s="90">
        <v>202.88459393819784</v>
      </c>
      <c r="P42" s="91">
        <v>138.06665398570226</v>
      </c>
      <c r="Q42" s="97">
        <v>145.69909004336998</v>
      </c>
      <c r="R42" s="97">
        <v>126.65559921256467</v>
      </c>
      <c r="S42" s="97">
        <v>194.97717713086934</v>
      </c>
      <c r="T42" s="97">
        <v>146.52601555569285</v>
      </c>
      <c r="U42" s="97">
        <v>145.11692851341792</v>
      </c>
      <c r="V42" s="97">
        <v>180.67456912436921</v>
      </c>
      <c r="W42" s="98">
        <v>116.37879706957459</v>
      </c>
    </row>
    <row r="43" spans="1:23" x14ac:dyDescent="0.2">
      <c r="A43" s="167"/>
      <c r="B43" s="99" t="s">
        <v>81</v>
      </c>
      <c r="C43" s="83">
        <v>163.72453689531986</v>
      </c>
      <c r="D43" s="83">
        <v>136.13352042042251</v>
      </c>
      <c r="E43" s="83">
        <v>189.11227958831012</v>
      </c>
      <c r="F43" s="83">
        <v>167.5688255345394</v>
      </c>
      <c r="G43" s="83">
        <v>164.96309326526571</v>
      </c>
      <c r="H43" s="83">
        <v>193.00065909987819</v>
      </c>
      <c r="I43" s="84">
        <v>135.7194807446534</v>
      </c>
      <c r="J43" s="90">
        <v>168.1372124820445</v>
      </c>
      <c r="K43" s="90">
        <v>151.84070039057426</v>
      </c>
      <c r="L43" s="90">
        <v>194.70578148807314</v>
      </c>
      <c r="M43" s="90">
        <v>166.73785489471641</v>
      </c>
      <c r="N43" s="90">
        <v>170.29225521226655</v>
      </c>
      <c r="O43" s="90">
        <v>200.0208916564271</v>
      </c>
      <c r="P43" s="91">
        <v>131.30000752094944</v>
      </c>
      <c r="Q43" s="97">
        <v>145.85464916898573</v>
      </c>
      <c r="R43" s="97">
        <v>117.63377963014199</v>
      </c>
      <c r="S43" s="97">
        <v>191.7539536083197</v>
      </c>
      <c r="T43" s="97">
        <v>147.49523825367504</v>
      </c>
      <c r="U43" s="97">
        <v>144.89008344076368</v>
      </c>
      <c r="V43" s="97">
        <v>184.18791765728903</v>
      </c>
      <c r="W43" s="98">
        <v>115.98593927634802</v>
      </c>
    </row>
    <row r="44" spans="1:23" x14ac:dyDescent="0.2">
      <c r="A44" s="167"/>
      <c r="B44" s="99" t="s">
        <v>82</v>
      </c>
      <c r="C44" s="83">
        <v>164.13093422044162</v>
      </c>
      <c r="D44" s="83">
        <v>145.22606468062975</v>
      </c>
      <c r="E44" s="83">
        <v>197.1095155256584</v>
      </c>
      <c r="F44" s="83">
        <v>171.35525306984212</v>
      </c>
      <c r="G44" s="83">
        <v>163.92090056343858</v>
      </c>
      <c r="H44" s="83">
        <v>193.23884447113861</v>
      </c>
      <c r="I44" s="84">
        <v>135.12869662039517</v>
      </c>
      <c r="J44" s="90">
        <v>168.02277812352477</v>
      </c>
      <c r="K44" s="90">
        <v>152.22609331523665</v>
      </c>
      <c r="L44" s="90">
        <v>203.76872409246084</v>
      </c>
      <c r="M44" s="90">
        <v>167.29967872953665</v>
      </c>
      <c r="N44" s="90">
        <v>169.12131150937216</v>
      </c>
      <c r="O44" s="90">
        <v>202.74649013402217</v>
      </c>
      <c r="P44" s="91">
        <v>130.47777540950273</v>
      </c>
      <c r="Q44" s="97">
        <v>144.4623443717208</v>
      </c>
      <c r="R44" s="97">
        <v>117.38570020082521</v>
      </c>
      <c r="S44" s="97">
        <v>200.99891436415419</v>
      </c>
      <c r="T44" s="97">
        <v>153.09146772273891</v>
      </c>
      <c r="U44" s="97">
        <v>142.23503299157841</v>
      </c>
      <c r="V44" s="97">
        <v>180.27427618635016</v>
      </c>
      <c r="W44" s="98">
        <v>111.08306411886176</v>
      </c>
    </row>
    <row r="45" spans="1:23" x14ac:dyDescent="0.2">
      <c r="A45" s="167"/>
      <c r="B45" s="99" t="s">
        <v>83</v>
      </c>
      <c r="C45" s="83">
        <v>162.2817433493644</v>
      </c>
      <c r="D45" s="83">
        <v>145.61989929789129</v>
      </c>
      <c r="E45" s="83">
        <v>212.9827145175625</v>
      </c>
      <c r="F45" s="83">
        <v>166.52326210320771</v>
      </c>
      <c r="G45" s="83">
        <v>161.18436334328572</v>
      </c>
      <c r="H45" s="83">
        <v>194.34826418953185</v>
      </c>
      <c r="I45" s="84">
        <v>134.12753967511117</v>
      </c>
      <c r="J45" s="90">
        <v>168.57076798613028</v>
      </c>
      <c r="K45" s="90">
        <v>156.79495566679645</v>
      </c>
      <c r="L45" s="90">
        <v>217.47285159652563</v>
      </c>
      <c r="M45" s="90">
        <v>166.44147873695053</v>
      </c>
      <c r="N45" s="90">
        <v>168.7404584245534</v>
      </c>
      <c r="O45" s="90">
        <v>205.1333548837332</v>
      </c>
      <c r="P45" s="91">
        <v>131.88041608493367</v>
      </c>
      <c r="Q45" s="97">
        <v>145.1249786257406</v>
      </c>
      <c r="R45" s="97">
        <v>126.37290731973887</v>
      </c>
      <c r="S45" s="97">
        <v>200.48659983838814</v>
      </c>
      <c r="T45" s="97">
        <v>149.2586270576719</v>
      </c>
      <c r="U45" s="97">
        <v>143.95879860595403</v>
      </c>
      <c r="V45" s="97">
        <v>184.05129791946919</v>
      </c>
      <c r="W45" s="98">
        <v>109.82421855934047</v>
      </c>
    </row>
    <row r="46" spans="1:23" x14ac:dyDescent="0.2">
      <c r="A46" s="167" t="s">
        <v>93</v>
      </c>
      <c r="B46" s="99" t="s">
        <v>80</v>
      </c>
      <c r="C46" s="83">
        <v>157.63560109226532</v>
      </c>
      <c r="D46" s="83">
        <v>150.40937516610492</v>
      </c>
      <c r="E46" s="83">
        <v>209.02490477021925</v>
      </c>
      <c r="F46" s="83">
        <v>162.22385637060853</v>
      </c>
      <c r="G46" s="83">
        <v>155.05068702847996</v>
      </c>
      <c r="H46" s="83">
        <v>192.61328509680425</v>
      </c>
      <c r="I46" s="84">
        <v>130.02027777481823</v>
      </c>
      <c r="J46" s="90">
        <v>164.6371495294847</v>
      </c>
      <c r="K46" s="90">
        <v>158.25047889319131</v>
      </c>
      <c r="L46" s="90">
        <v>219.08938998983763</v>
      </c>
      <c r="M46" s="90">
        <v>163.10175638303704</v>
      </c>
      <c r="N46" s="90">
        <v>163.4184526267284</v>
      </c>
      <c r="O46" s="90">
        <v>204.07875234939436</v>
      </c>
      <c r="P46" s="91">
        <v>128.24251715303421</v>
      </c>
      <c r="Q46" s="97">
        <v>141.78970091732717</v>
      </c>
      <c r="R46" s="97">
        <v>117.83028406621429</v>
      </c>
      <c r="S46" s="97">
        <v>201.34802145587477</v>
      </c>
      <c r="T46" s="97">
        <v>147.66576909381035</v>
      </c>
      <c r="U46" s="97">
        <v>140.24909562413831</v>
      </c>
      <c r="V46" s="97">
        <v>179.69394873365977</v>
      </c>
      <c r="W46" s="98">
        <v>106.93826300362599</v>
      </c>
    </row>
    <row r="47" spans="1:23" x14ac:dyDescent="0.2">
      <c r="A47" s="167"/>
      <c r="B47" s="99" t="s">
        <v>81</v>
      </c>
      <c r="C47" s="83">
        <v>154.14423494683859</v>
      </c>
      <c r="D47" s="83">
        <v>167.3651955180195</v>
      </c>
      <c r="E47" s="83">
        <v>200.93129803562579</v>
      </c>
      <c r="F47" s="83">
        <v>157.33208310622442</v>
      </c>
      <c r="G47" s="83">
        <v>152.97002503178533</v>
      </c>
      <c r="H47" s="83">
        <v>184.61001244253927</v>
      </c>
      <c r="I47" s="84">
        <v>122.91089476094609</v>
      </c>
      <c r="J47" s="90">
        <v>160.12113085981113</v>
      </c>
      <c r="K47" s="90">
        <v>173.8404645858067</v>
      </c>
      <c r="L47" s="90">
        <v>214.07627172650723</v>
      </c>
      <c r="M47" s="90">
        <v>158.31579028153769</v>
      </c>
      <c r="N47" s="90">
        <v>158.66705037762983</v>
      </c>
      <c r="O47" s="90">
        <v>201.07011842305295</v>
      </c>
      <c r="P47" s="91">
        <v>119.83957114397282</v>
      </c>
      <c r="Q47" s="97">
        <v>140.37901953749713</v>
      </c>
      <c r="R47" s="97">
        <v>134.4814269132244</v>
      </c>
      <c r="S47" s="97">
        <v>189.54124510233572</v>
      </c>
      <c r="T47" s="97">
        <v>148.13579390661351</v>
      </c>
      <c r="U47" s="97">
        <v>138.30679250645835</v>
      </c>
      <c r="V47" s="97">
        <v>179.64383177299072</v>
      </c>
      <c r="W47" s="98">
        <v>101.74006781345959</v>
      </c>
    </row>
    <row r="48" spans="1:23" x14ac:dyDescent="0.2">
      <c r="A48" s="167"/>
      <c r="B48" s="99" t="s">
        <v>82</v>
      </c>
      <c r="C48" s="83">
        <v>154.13128130684933</v>
      </c>
      <c r="D48" s="83">
        <v>181.82779632334316</v>
      </c>
      <c r="E48" s="83">
        <v>206.03066921528054</v>
      </c>
      <c r="F48" s="83">
        <v>152.23816086976825</v>
      </c>
      <c r="G48" s="83">
        <v>152.57992690104459</v>
      </c>
      <c r="H48" s="83">
        <v>185.84961355359098</v>
      </c>
      <c r="I48" s="84">
        <v>125.3793715186313</v>
      </c>
      <c r="J48" s="90">
        <v>159.81229654844051</v>
      </c>
      <c r="K48" s="90">
        <v>195.81815667926995</v>
      </c>
      <c r="L48" s="90">
        <v>210.11923215931097</v>
      </c>
      <c r="M48" s="90">
        <v>156.33325882744037</v>
      </c>
      <c r="N48" s="90">
        <v>158.14622719098628</v>
      </c>
      <c r="O48" s="90">
        <v>197.55239156089382</v>
      </c>
      <c r="P48" s="91">
        <v>121.55558660842891</v>
      </c>
      <c r="Q48" s="97">
        <v>142.04745288422723</v>
      </c>
      <c r="R48" s="97">
        <v>138.48448288685699</v>
      </c>
      <c r="S48" s="97">
        <v>200.9570972109648</v>
      </c>
      <c r="T48" s="97">
        <v>146.33175752705284</v>
      </c>
      <c r="U48" s="97">
        <v>139.51167602618364</v>
      </c>
      <c r="V48" s="97">
        <v>184.15281630406253</v>
      </c>
      <c r="W48" s="98">
        <v>105.39380312776225</v>
      </c>
    </row>
    <row r="49" spans="1:23" x14ac:dyDescent="0.2">
      <c r="A49" s="167"/>
      <c r="B49" s="99" t="s">
        <v>83</v>
      </c>
      <c r="C49" s="83">
        <v>155.88819689565091</v>
      </c>
      <c r="D49" s="83">
        <v>197.58204367062982</v>
      </c>
      <c r="E49" s="83">
        <v>200.6424393142137</v>
      </c>
      <c r="F49" s="83">
        <v>154.39283142936341</v>
      </c>
      <c r="G49" s="83">
        <v>154.96574044196618</v>
      </c>
      <c r="H49" s="83">
        <v>186.53382867026011</v>
      </c>
      <c r="I49" s="84">
        <v>123.35040662513023</v>
      </c>
      <c r="J49" s="90">
        <v>160.88077400223148</v>
      </c>
      <c r="K49" s="90">
        <v>214.4688855926637</v>
      </c>
      <c r="L49" s="90">
        <v>214.55241860212499</v>
      </c>
      <c r="M49" s="90">
        <v>155.09527940221767</v>
      </c>
      <c r="N49" s="90">
        <v>160.2943091766515</v>
      </c>
      <c r="O49" s="90">
        <v>196.51639737453459</v>
      </c>
      <c r="P49" s="91">
        <v>119.08672011919454</v>
      </c>
      <c r="Q49" s="97">
        <v>144.93173752913592</v>
      </c>
      <c r="R49" s="97">
        <v>140.73178764215945</v>
      </c>
      <c r="S49" s="97">
        <v>205.86721613764016</v>
      </c>
      <c r="T49" s="97">
        <v>148.36918399746199</v>
      </c>
      <c r="U49" s="97">
        <v>142.79524270722709</v>
      </c>
      <c r="V49" s="97">
        <v>192.47517108806099</v>
      </c>
      <c r="W49" s="98">
        <v>103.45662422847757</v>
      </c>
    </row>
    <row r="50" spans="1:23" x14ac:dyDescent="0.2">
      <c r="A50" s="167" t="s">
        <v>127</v>
      </c>
      <c r="B50" s="99" t="s">
        <v>80</v>
      </c>
      <c r="C50" s="83">
        <v>156.27811940362415</v>
      </c>
      <c r="D50" s="83">
        <v>218.04609214496392</v>
      </c>
      <c r="E50" s="83">
        <v>189.39236590570238</v>
      </c>
      <c r="F50" s="83">
        <v>151.27551531987399</v>
      </c>
      <c r="G50" s="83">
        <v>157.04215691241254</v>
      </c>
      <c r="H50" s="83">
        <v>179.31739362637572</v>
      </c>
      <c r="I50" s="84">
        <v>125.99589123623967</v>
      </c>
      <c r="J50" s="90">
        <v>160.85550822487548</v>
      </c>
      <c r="K50" s="90">
        <v>234.24592602897212</v>
      </c>
      <c r="L50" s="90">
        <v>192.56008048826828</v>
      </c>
      <c r="M50" s="90">
        <v>152.81374727872264</v>
      </c>
      <c r="N50" s="90">
        <v>161.74254168066301</v>
      </c>
      <c r="O50" s="90">
        <v>189.88157539149631</v>
      </c>
      <c r="P50" s="91">
        <v>121.49877161162892</v>
      </c>
      <c r="Q50" s="97">
        <v>142.80799558831492</v>
      </c>
      <c r="R50" s="97">
        <v>149.8510170719774</v>
      </c>
      <c r="S50" s="97">
        <v>189.71805419924951</v>
      </c>
      <c r="T50" s="97">
        <v>146.77465071786355</v>
      </c>
      <c r="U50" s="97">
        <v>140.54144070737863</v>
      </c>
      <c r="V50" s="97">
        <v>189.15077858387622</v>
      </c>
      <c r="W50" s="98">
        <v>101.52326768529116</v>
      </c>
    </row>
    <row r="51" spans="1:23" x14ac:dyDescent="0.2">
      <c r="A51" s="167"/>
      <c r="B51" s="99" t="s">
        <v>81</v>
      </c>
      <c r="C51" s="83">
        <v>155.4640983595898</v>
      </c>
      <c r="D51" s="83">
        <v>218.06074192475995</v>
      </c>
      <c r="E51" s="83">
        <v>189.30860319890155</v>
      </c>
      <c r="F51" s="83">
        <v>151.90309348871341</v>
      </c>
      <c r="G51" s="83">
        <v>155.37959293242935</v>
      </c>
      <c r="H51" s="83">
        <v>175.38616738443301</v>
      </c>
      <c r="I51" s="84">
        <v>129.68008690215834</v>
      </c>
      <c r="J51" s="90">
        <v>159.69555685505406</v>
      </c>
      <c r="K51" s="90">
        <v>242.87154151661045</v>
      </c>
      <c r="L51" s="90">
        <v>192.77179837400951</v>
      </c>
      <c r="M51" s="90">
        <v>153.92667273797281</v>
      </c>
      <c r="N51" s="90">
        <v>159.37919061298948</v>
      </c>
      <c r="O51" s="90">
        <v>185.78416524179366</v>
      </c>
      <c r="P51" s="91">
        <v>123.0138480400126</v>
      </c>
      <c r="Q51" s="97">
        <v>141.38464200436204</v>
      </c>
      <c r="R51" s="97">
        <v>146.99803026874389</v>
      </c>
      <c r="S51" s="97">
        <v>200.91109013626931</v>
      </c>
      <c r="T51" s="97">
        <v>145.07546307324102</v>
      </c>
      <c r="U51" s="97">
        <v>137.32909411196195</v>
      </c>
      <c r="V51" s="97">
        <v>191.8498797910155</v>
      </c>
      <c r="W51" s="98">
        <v>101.86027478678625</v>
      </c>
    </row>
    <row r="52" spans="1:23" x14ac:dyDescent="0.2">
      <c r="A52" s="167"/>
      <c r="B52" s="99" t="s">
        <v>82</v>
      </c>
      <c r="C52" s="83">
        <v>156.46403164671091</v>
      </c>
      <c r="D52" s="83">
        <v>216.37945520962523</v>
      </c>
      <c r="E52" s="83">
        <v>189.27656034303803</v>
      </c>
      <c r="F52" s="83">
        <v>149.54345171101275</v>
      </c>
      <c r="G52" s="83">
        <v>157.18084101069792</v>
      </c>
      <c r="H52" s="83">
        <v>172.66342411301557</v>
      </c>
      <c r="I52" s="84">
        <v>135.82551022367949</v>
      </c>
      <c r="J52" s="90">
        <v>159.57906464544084</v>
      </c>
      <c r="K52" s="90">
        <v>236.23614668826082</v>
      </c>
      <c r="L52" s="90">
        <v>195.71159665185459</v>
      </c>
      <c r="M52" s="90">
        <v>149.60975109127898</v>
      </c>
      <c r="N52" s="90">
        <v>160.74315540868596</v>
      </c>
      <c r="O52" s="90">
        <v>182.70378395714161</v>
      </c>
      <c r="P52" s="91">
        <v>125.43808505528928</v>
      </c>
      <c r="Q52" s="97">
        <v>136.97525281177184</v>
      </c>
      <c r="R52" s="97">
        <v>137.35503925095685</v>
      </c>
      <c r="S52" s="97">
        <v>185.35328220882076</v>
      </c>
      <c r="T52" s="97">
        <v>137.61165451469864</v>
      </c>
      <c r="U52" s="97">
        <v>134.9121406431791</v>
      </c>
      <c r="V52" s="97">
        <v>179.65867163587015</v>
      </c>
      <c r="W52" s="98">
        <v>103.06284604670846</v>
      </c>
    </row>
    <row r="53" spans="1:23" x14ac:dyDescent="0.2">
      <c r="A53" s="167"/>
      <c r="B53" s="99" t="s">
        <v>83</v>
      </c>
    </row>
  </sheetData>
  <mergeCells count="39">
    <mergeCell ref="A50:A53"/>
    <mergeCell ref="A10:A13"/>
    <mergeCell ref="A14:A17"/>
    <mergeCell ref="A1:B1"/>
    <mergeCell ref="A6:B6"/>
    <mergeCell ref="A4:B4"/>
    <mergeCell ref="A3:B3"/>
    <mergeCell ref="A2:B2"/>
    <mergeCell ref="A38:A41"/>
    <mergeCell ref="A42:A45"/>
    <mergeCell ref="A46:A49"/>
    <mergeCell ref="A18:A21"/>
    <mergeCell ref="A22:A25"/>
    <mergeCell ref="A26:A29"/>
    <mergeCell ref="A30:A33"/>
    <mergeCell ref="A34:A37"/>
    <mergeCell ref="H8:H9"/>
    <mergeCell ref="I8:I9"/>
    <mergeCell ref="C4:I4"/>
    <mergeCell ref="A8:B9"/>
    <mergeCell ref="J8:J9"/>
    <mergeCell ref="C8:C9"/>
    <mergeCell ref="D8:D9"/>
    <mergeCell ref="E8:E9"/>
    <mergeCell ref="F8:F9"/>
    <mergeCell ref="G8:G9"/>
    <mergeCell ref="K8:K9"/>
    <mergeCell ref="L8:L9"/>
    <mergeCell ref="U8:U9"/>
    <mergeCell ref="W8:W9"/>
    <mergeCell ref="M8:M9"/>
    <mergeCell ref="Q8:Q9"/>
    <mergeCell ref="S8:S9"/>
    <mergeCell ref="T8:T9"/>
    <mergeCell ref="R8:R9"/>
    <mergeCell ref="N8:N9"/>
    <mergeCell ref="O8:O9"/>
    <mergeCell ref="P8:P9"/>
    <mergeCell ref="V8:V9"/>
  </mergeCells>
  <phoneticPr fontId="26"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F184"/>
  <sheetViews>
    <sheetView zoomScaleNormal="100" workbookViewId="0">
      <pane xSplit="1" ySplit="11" topLeftCell="B12" activePane="bottomRight" state="frozen"/>
      <selection activeCell="G43" sqref="G43"/>
      <selection pane="topRight" activeCell="G43" sqref="G43"/>
      <selection pane="bottomLeft" activeCell="G43" sqref="G43"/>
      <selection pane="bottomRight" activeCell="G43" sqref="G43"/>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10"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5.710937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9" width="12.57031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2.710937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34</v>
      </c>
      <c r="R5" s="33"/>
      <c r="S5" s="33"/>
      <c r="T5" s="33"/>
      <c r="U5" s="33"/>
      <c r="V5" s="30"/>
    </row>
    <row r="6" spans="1:58" x14ac:dyDescent="0.2">
      <c r="A6" s="8" t="s">
        <v>28</v>
      </c>
      <c r="B6" s="8" t="s">
        <v>128</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126</v>
      </c>
      <c r="C8" s="65"/>
      <c r="D8" s="151"/>
      <c r="E8" s="152"/>
      <c r="F8" s="153"/>
      <c r="G8" s="154"/>
      <c r="H8" s="154"/>
      <c r="I8" s="154"/>
      <c r="J8" s="154"/>
      <c r="K8" s="154"/>
      <c r="L8" s="154"/>
      <c r="M8" s="154"/>
      <c r="V8" s="8"/>
    </row>
    <row r="9" spans="1:58" ht="15" customHeight="1" x14ac:dyDescent="0.2">
      <c r="A9" s="213" t="s">
        <v>0</v>
      </c>
      <c r="B9" s="216" t="s">
        <v>95</v>
      </c>
      <c r="C9" s="217"/>
      <c r="D9" s="217"/>
      <c r="E9" s="217"/>
      <c r="F9" s="217"/>
      <c r="G9" s="217"/>
      <c r="H9" s="217"/>
      <c r="I9" s="217"/>
      <c r="J9" s="217"/>
      <c r="K9" s="217"/>
      <c r="L9" s="217"/>
      <c r="M9" s="217"/>
      <c r="N9" s="217"/>
      <c r="O9" s="217"/>
      <c r="P9" s="217"/>
      <c r="Q9" s="217"/>
      <c r="R9" s="217"/>
      <c r="S9" s="217"/>
      <c r="T9" s="137"/>
      <c r="U9" s="203" t="s">
        <v>67</v>
      </c>
      <c r="V9" s="204"/>
      <c r="W9" s="204"/>
      <c r="X9" s="204"/>
      <c r="Y9" s="204"/>
      <c r="Z9" s="204"/>
      <c r="AA9" s="204"/>
      <c r="AB9" s="204"/>
      <c r="AC9" s="204"/>
      <c r="AD9" s="204"/>
      <c r="AE9" s="204"/>
      <c r="AF9" s="204"/>
      <c r="AG9" s="204"/>
      <c r="AH9" s="204"/>
      <c r="AI9" s="204"/>
      <c r="AJ9" s="204"/>
      <c r="AK9" s="204"/>
      <c r="AL9" s="204"/>
      <c r="AM9" s="205"/>
      <c r="AN9" s="225" t="s">
        <v>66</v>
      </c>
      <c r="AO9" s="226"/>
      <c r="AP9" s="226"/>
      <c r="AQ9" s="226"/>
      <c r="AR9" s="226"/>
      <c r="AS9" s="226"/>
      <c r="AT9" s="226"/>
      <c r="AU9" s="226"/>
      <c r="AV9" s="226"/>
      <c r="AW9" s="226"/>
      <c r="AX9" s="226"/>
      <c r="AY9" s="226"/>
      <c r="AZ9" s="226"/>
      <c r="BA9" s="226"/>
      <c r="BB9" s="226"/>
      <c r="BC9" s="226"/>
      <c r="BD9" s="226"/>
      <c r="BE9" s="226"/>
      <c r="BF9" s="227"/>
    </row>
    <row r="10" spans="1:58" s="34" customFormat="1" ht="24.75" customHeight="1" x14ac:dyDescent="0.2">
      <c r="A10" s="214" t="s">
        <v>0</v>
      </c>
      <c r="B10" s="218" t="s">
        <v>26</v>
      </c>
      <c r="C10" s="219" t="s">
        <v>37</v>
      </c>
      <c r="D10" s="220" t="s">
        <v>25</v>
      </c>
      <c r="E10" s="220"/>
      <c r="F10" s="220"/>
      <c r="G10" s="220"/>
      <c r="H10" s="220"/>
      <c r="I10" s="220"/>
      <c r="J10" s="221" t="s">
        <v>29</v>
      </c>
      <c r="K10" s="220" t="s">
        <v>121</v>
      </c>
      <c r="L10" s="220"/>
      <c r="M10" s="220"/>
      <c r="N10" s="220"/>
      <c r="O10" s="220"/>
      <c r="P10" s="220"/>
      <c r="Q10" s="220"/>
      <c r="R10" s="220"/>
      <c r="S10" s="219"/>
      <c r="T10" s="140" t="s">
        <v>120</v>
      </c>
      <c r="U10" s="206" t="s">
        <v>26</v>
      </c>
      <c r="V10" s="206" t="s">
        <v>37</v>
      </c>
      <c r="W10" s="208" t="s">
        <v>25</v>
      </c>
      <c r="X10" s="209"/>
      <c r="Y10" s="209"/>
      <c r="Z10" s="209"/>
      <c r="AA10" s="209"/>
      <c r="AB10" s="210"/>
      <c r="AC10" s="211" t="s">
        <v>29</v>
      </c>
      <c r="AD10" s="208" t="s">
        <v>121</v>
      </c>
      <c r="AE10" s="209"/>
      <c r="AF10" s="209"/>
      <c r="AG10" s="209"/>
      <c r="AH10" s="209"/>
      <c r="AI10" s="209"/>
      <c r="AJ10" s="209"/>
      <c r="AK10" s="209"/>
      <c r="AL10" s="210"/>
      <c r="AM10" s="148" t="s">
        <v>120</v>
      </c>
      <c r="AN10" s="228" t="s">
        <v>26</v>
      </c>
      <c r="AO10" s="222" t="s">
        <v>37</v>
      </c>
      <c r="AP10" s="223" t="s">
        <v>25</v>
      </c>
      <c r="AQ10" s="223"/>
      <c r="AR10" s="223"/>
      <c r="AS10" s="223"/>
      <c r="AT10" s="223"/>
      <c r="AU10" s="223"/>
      <c r="AV10" s="224" t="s">
        <v>29</v>
      </c>
      <c r="AW10" s="223" t="s">
        <v>118</v>
      </c>
      <c r="AX10" s="223"/>
      <c r="AY10" s="223"/>
      <c r="AZ10" s="223"/>
      <c r="BA10" s="223"/>
      <c r="BB10" s="223"/>
      <c r="BC10" s="223"/>
      <c r="BD10" s="223"/>
      <c r="BE10" s="223"/>
      <c r="BF10" s="136" t="s">
        <v>120</v>
      </c>
    </row>
    <row r="11" spans="1:58" s="35" customFormat="1" ht="95.25" customHeight="1" x14ac:dyDescent="0.25">
      <c r="A11" s="215"/>
      <c r="B11" s="218"/>
      <c r="C11" s="219"/>
      <c r="D11" s="111" t="s">
        <v>26</v>
      </c>
      <c r="E11" s="57" t="s">
        <v>52</v>
      </c>
      <c r="F11" s="58" t="s">
        <v>53</v>
      </c>
      <c r="G11" s="58" t="s">
        <v>54</v>
      </c>
      <c r="H11" s="58" t="s">
        <v>40</v>
      </c>
      <c r="I11" s="59" t="s">
        <v>55</v>
      </c>
      <c r="J11" s="221"/>
      <c r="K11" s="77" t="s">
        <v>26</v>
      </c>
      <c r="L11" s="57" t="s">
        <v>56</v>
      </c>
      <c r="M11" s="58" t="s">
        <v>57</v>
      </c>
      <c r="N11" s="58" t="s">
        <v>44</v>
      </c>
      <c r="O11" s="58" t="s">
        <v>45</v>
      </c>
      <c r="P11" s="58" t="s">
        <v>46</v>
      </c>
      <c r="Q11" s="58" t="s">
        <v>47</v>
      </c>
      <c r="R11" s="58" t="s">
        <v>58</v>
      </c>
      <c r="S11" s="59" t="s">
        <v>49</v>
      </c>
      <c r="T11" s="58" t="s">
        <v>59</v>
      </c>
      <c r="U11" s="207"/>
      <c r="V11" s="207"/>
      <c r="W11" s="125" t="s">
        <v>26</v>
      </c>
      <c r="X11" s="113" t="s">
        <v>52</v>
      </c>
      <c r="Y11" s="114" t="s">
        <v>53</v>
      </c>
      <c r="Z11" s="114" t="s">
        <v>54</v>
      </c>
      <c r="AA11" s="114" t="s">
        <v>40</v>
      </c>
      <c r="AB11" s="115" t="s">
        <v>55</v>
      </c>
      <c r="AC11" s="212"/>
      <c r="AD11" s="116" t="s">
        <v>26</v>
      </c>
      <c r="AE11" s="113" t="s">
        <v>56</v>
      </c>
      <c r="AF11" s="114" t="s">
        <v>57</v>
      </c>
      <c r="AG11" s="114" t="s">
        <v>44</v>
      </c>
      <c r="AH11" s="114" t="s">
        <v>45</v>
      </c>
      <c r="AI11" s="114" t="s">
        <v>46</v>
      </c>
      <c r="AJ11" s="114" t="s">
        <v>47</v>
      </c>
      <c r="AK11" s="114" t="s">
        <v>58</v>
      </c>
      <c r="AL11" s="115" t="s">
        <v>49</v>
      </c>
      <c r="AM11" s="115" t="s">
        <v>59</v>
      </c>
      <c r="AN11" s="229"/>
      <c r="AO11" s="222"/>
      <c r="AP11" s="117" t="s">
        <v>26</v>
      </c>
      <c r="AQ11" s="118" t="s">
        <v>52</v>
      </c>
      <c r="AR11" s="119" t="s">
        <v>53</v>
      </c>
      <c r="AS11" s="119" t="s">
        <v>54</v>
      </c>
      <c r="AT11" s="119" t="s">
        <v>40</v>
      </c>
      <c r="AU11" s="120" t="s">
        <v>55</v>
      </c>
      <c r="AV11" s="224"/>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13902.073813567</v>
      </c>
      <c r="C12" s="76">
        <v>45.807163803000002</v>
      </c>
      <c r="D12" s="76">
        <v>4501.9689909950002</v>
      </c>
      <c r="E12" s="61">
        <v>595.03148908399999</v>
      </c>
      <c r="F12" s="62">
        <v>595.77418939999995</v>
      </c>
      <c r="G12" s="62">
        <v>547.29051899499996</v>
      </c>
      <c r="H12" s="62">
        <v>377.03825232600002</v>
      </c>
      <c r="I12" s="63">
        <v>2386.83454119</v>
      </c>
      <c r="J12" s="76">
        <v>4148.9265512430002</v>
      </c>
      <c r="K12" s="76">
        <v>4903.8715046929992</v>
      </c>
      <c r="L12" s="61">
        <v>1458.8718722829999</v>
      </c>
      <c r="M12" s="62">
        <v>1424.3012885349999</v>
      </c>
      <c r="N12" s="62">
        <v>128.20450273200001</v>
      </c>
      <c r="O12" s="62">
        <v>224.44616366299999</v>
      </c>
      <c r="P12" s="62">
        <v>158.810766473</v>
      </c>
      <c r="Q12" s="62">
        <v>153.70273695</v>
      </c>
      <c r="R12" s="62">
        <v>1220.863987299</v>
      </c>
      <c r="S12" s="63">
        <v>134.670186758</v>
      </c>
      <c r="T12" s="64">
        <v>301.49960283299998</v>
      </c>
      <c r="U12" s="53">
        <v>14034.016982288333</v>
      </c>
      <c r="V12" s="53">
        <v>59.164719966333337</v>
      </c>
      <c r="W12" s="53">
        <v>4423.2592937846666</v>
      </c>
      <c r="X12" s="123">
        <v>621.35827566899991</v>
      </c>
      <c r="Y12" s="123">
        <v>661.11153094433337</v>
      </c>
      <c r="Z12" s="123">
        <v>517.60627718666672</v>
      </c>
      <c r="AA12" s="123">
        <v>275.94039506500002</v>
      </c>
      <c r="AB12" s="123">
        <v>2347.2428149196671</v>
      </c>
      <c r="AC12" s="53">
        <v>4286.6013502363339</v>
      </c>
      <c r="AD12" s="53">
        <v>4963.8497140209993</v>
      </c>
      <c r="AE12" s="123">
        <v>1475.6775205276665</v>
      </c>
      <c r="AF12" s="123">
        <v>1470.7789893896668</v>
      </c>
      <c r="AG12" s="123">
        <v>120.64037138033335</v>
      </c>
      <c r="AH12" s="123">
        <v>207.34641818600002</v>
      </c>
      <c r="AI12" s="123">
        <v>174.59636715033332</v>
      </c>
      <c r="AJ12" s="123">
        <v>123.30376238066667</v>
      </c>
      <c r="AK12" s="123">
        <v>1265.1707828639999</v>
      </c>
      <c r="AL12" s="123">
        <v>126.33550214233333</v>
      </c>
      <c r="AM12" s="123">
        <v>301.14190428000001</v>
      </c>
      <c r="AN12" s="54">
        <v>86957.71609289301</v>
      </c>
      <c r="AO12" s="54">
        <v>192.747311217</v>
      </c>
      <c r="AP12" s="54">
        <v>24538.093646646998</v>
      </c>
      <c r="AQ12" s="124">
        <v>5390.5409804339997</v>
      </c>
      <c r="AR12" s="124">
        <v>5040.2722386339992</v>
      </c>
      <c r="AS12" s="124">
        <v>2224.470516249</v>
      </c>
      <c r="AT12" s="124">
        <v>735.134647212</v>
      </c>
      <c r="AU12" s="124">
        <v>11147.675264117999</v>
      </c>
      <c r="AV12" s="54">
        <v>19176.154855164001</v>
      </c>
      <c r="AW12" s="54">
        <v>38660.364310307996</v>
      </c>
      <c r="AX12" s="124">
        <v>11215.27426319</v>
      </c>
      <c r="AY12" s="124">
        <v>12330.617163987001</v>
      </c>
      <c r="AZ12" s="124">
        <v>1876.7882405149999</v>
      </c>
      <c r="BA12" s="124">
        <v>1410.3968169700001</v>
      </c>
      <c r="BB12" s="124">
        <v>1564.555993485</v>
      </c>
      <c r="BC12" s="124">
        <v>692.80538048599999</v>
      </c>
      <c r="BD12" s="124">
        <v>8541.0556138039992</v>
      </c>
      <c r="BE12" s="124">
        <v>1028.870837871</v>
      </c>
      <c r="BF12" s="124">
        <v>4390.3559695570002</v>
      </c>
    </row>
    <row r="13" spans="1:58" s="29" customFormat="1" x14ac:dyDescent="0.2">
      <c r="A13" s="37" t="s">
        <v>135</v>
      </c>
      <c r="B13" s="60">
        <v>14695.51959374</v>
      </c>
      <c r="C13" s="76">
        <v>83.340153545999996</v>
      </c>
      <c r="D13" s="76">
        <v>4843.5076390439999</v>
      </c>
      <c r="E13" s="61">
        <v>634.88527969999996</v>
      </c>
      <c r="F13" s="62">
        <v>657.7877998429999</v>
      </c>
      <c r="G13" s="62">
        <v>646.18375993200004</v>
      </c>
      <c r="H13" s="62">
        <v>363.31986457699998</v>
      </c>
      <c r="I13" s="63">
        <v>2541.330934992</v>
      </c>
      <c r="J13" s="76">
        <v>4420.873052418</v>
      </c>
      <c r="K13" s="76">
        <v>5020.0880918080002</v>
      </c>
      <c r="L13" s="61">
        <v>1388.384587797</v>
      </c>
      <c r="M13" s="62">
        <v>1484.158715778</v>
      </c>
      <c r="N13" s="62">
        <v>144.32842000400001</v>
      </c>
      <c r="O13" s="62">
        <v>247.05353114499999</v>
      </c>
      <c r="P13" s="62">
        <v>193.210510809</v>
      </c>
      <c r="Q13" s="62">
        <v>153.39451989200001</v>
      </c>
      <c r="R13" s="62">
        <v>1284.051728185</v>
      </c>
      <c r="S13" s="63">
        <v>125.506078198</v>
      </c>
      <c r="T13" s="64">
        <v>327.71065692399998</v>
      </c>
      <c r="U13" s="53">
        <v>14980.579390958666</v>
      </c>
      <c r="V13" s="53">
        <v>67.630511111333334</v>
      </c>
      <c r="W13" s="53">
        <v>4858.0120814596667</v>
      </c>
      <c r="X13" s="123">
        <v>685.66597439766656</v>
      </c>
      <c r="Y13" s="123">
        <v>676.4991923296667</v>
      </c>
      <c r="Z13" s="123">
        <v>561.40189011700011</v>
      </c>
      <c r="AA13" s="123">
        <v>390.00630149366663</v>
      </c>
      <c r="AB13" s="123">
        <v>2544.4387231216665</v>
      </c>
      <c r="AC13" s="53">
        <v>4401.761481982333</v>
      </c>
      <c r="AD13" s="53">
        <v>5257.6760813943329</v>
      </c>
      <c r="AE13" s="123">
        <v>1536.3712957133332</v>
      </c>
      <c r="AF13" s="123">
        <v>1517.028826359</v>
      </c>
      <c r="AG13" s="123">
        <v>152.92105070266666</v>
      </c>
      <c r="AH13" s="123">
        <v>239.66775903866665</v>
      </c>
      <c r="AI13" s="123">
        <v>175.79652946100001</v>
      </c>
      <c r="AJ13" s="123">
        <v>164.12896033233335</v>
      </c>
      <c r="AK13" s="123">
        <v>1366.4780274299999</v>
      </c>
      <c r="AL13" s="123">
        <v>105.28363235733333</v>
      </c>
      <c r="AM13" s="123">
        <v>395.49923501100005</v>
      </c>
      <c r="AN13" s="54">
        <v>99059.748708715997</v>
      </c>
      <c r="AO13" s="54">
        <v>363.54578920400002</v>
      </c>
      <c r="AP13" s="54">
        <v>27581.756697912002</v>
      </c>
      <c r="AQ13" s="124">
        <v>5603.7722525429999</v>
      </c>
      <c r="AR13" s="124">
        <v>5822.7044505479998</v>
      </c>
      <c r="AS13" s="124">
        <v>2676.2498045530001</v>
      </c>
      <c r="AT13" s="124">
        <v>747.83568876599998</v>
      </c>
      <c r="AU13" s="124">
        <v>12731.194501501999</v>
      </c>
      <c r="AV13" s="54">
        <v>21757.277863130999</v>
      </c>
      <c r="AW13" s="54">
        <v>43056.239022209003</v>
      </c>
      <c r="AX13" s="124">
        <v>11510.303209688</v>
      </c>
      <c r="AY13" s="124">
        <v>13537.195891150999</v>
      </c>
      <c r="AZ13" s="124">
        <v>2738.913422438</v>
      </c>
      <c r="BA13" s="124">
        <v>1717.5857925399998</v>
      </c>
      <c r="BB13" s="124">
        <v>1129.0124175589999</v>
      </c>
      <c r="BC13" s="124">
        <v>967.27271108000002</v>
      </c>
      <c r="BD13" s="124">
        <v>10419.521651577001</v>
      </c>
      <c r="BE13" s="124">
        <v>1036.4339261759999</v>
      </c>
      <c r="BF13" s="124">
        <v>6300.9293362600001</v>
      </c>
    </row>
    <row r="14" spans="1:58" s="29" customFormat="1" x14ac:dyDescent="0.2">
      <c r="A14" s="37" t="s">
        <v>136</v>
      </c>
      <c r="B14" s="60">
        <v>15265.736670058001</v>
      </c>
      <c r="C14" s="76">
        <v>18.495787167</v>
      </c>
      <c r="D14" s="76">
        <v>4811.6045173379998</v>
      </c>
      <c r="E14" s="61">
        <v>722.05668250999997</v>
      </c>
      <c r="F14" s="62">
        <v>697.94540789400003</v>
      </c>
      <c r="G14" s="62">
        <v>538.65153431500005</v>
      </c>
      <c r="H14" s="62">
        <v>416.83392599299998</v>
      </c>
      <c r="I14" s="63">
        <v>2436.1169666259998</v>
      </c>
      <c r="J14" s="76">
        <v>4716.0244866590001</v>
      </c>
      <c r="K14" s="76">
        <v>5380.0270416490002</v>
      </c>
      <c r="L14" s="61">
        <v>1513.754330254</v>
      </c>
      <c r="M14" s="62">
        <v>1619.25523071</v>
      </c>
      <c r="N14" s="62">
        <v>148.78242440400001</v>
      </c>
      <c r="O14" s="62">
        <v>291.319814124</v>
      </c>
      <c r="P14" s="62">
        <v>233.60164134300001</v>
      </c>
      <c r="Q14" s="62">
        <v>200.05928514300001</v>
      </c>
      <c r="R14" s="62">
        <v>1180.2173058989999</v>
      </c>
      <c r="S14" s="63">
        <v>193.037009772</v>
      </c>
      <c r="T14" s="64">
        <v>339.58483724500002</v>
      </c>
      <c r="U14" s="53">
        <v>15121.610892419332</v>
      </c>
      <c r="V14" s="53">
        <v>32.996402170333333</v>
      </c>
      <c r="W14" s="53">
        <v>4715.2336281979997</v>
      </c>
      <c r="X14" s="123">
        <v>706.39702602666659</v>
      </c>
      <c r="Y14" s="123">
        <v>693.71831991166675</v>
      </c>
      <c r="Z14" s="123">
        <v>470.14260811299999</v>
      </c>
      <c r="AA14" s="123">
        <v>428.92756705799997</v>
      </c>
      <c r="AB14" s="123">
        <v>2416.0481070886667</v>
      </c>
      <c r="AC14" s="53">
        <v>4561.4366683553335</v>
      </c>
      <c r="AD14" s="53">
        <v>5395.9834551283329</v>
      </c>
      <c r="AE14" s="123">
        <v>1547.9654144033332</v>
      </c>
      <c r="AF14" s="123">
        <v>1520.248933736</v>
      </c>
      <c r="AG14" s="123">
        <v>128.98501413933334</v>
      </c>
      <c r="AH14" s="123">
        <v>298.03640955533336</v>
      </c>
      <c r="AI14" s="123">
        <v>230.70510152766667</v>
      </c>
      <c r="AJ14" s="123">
        <v>168.84068231366666</v>
      </c>
      <c r="AK14" s="123">
        <v>1313.4460080433334</v>
      </c>
      <c r="AL14" s="123">
        <v>187.75589140966667</v>
      </c>
      <c r="AM14" s="123">
        <v>415.96073856733329</v>
      </c>
      <c r="AN14" s="54">
        <v>97169.151906186016</v>
      </c>
      <c r="AO14" s="54">
        <v>149.13647874</v>
      </c>
      <c r="AP14" s="54">
        <v>25791.655493493003</v>
      </c>
      <c r="AQ14" s="124">
        <v>5826.892657374</v>
      </c>
      <c r="AR14" s="124">
        <v>5848.0936301929996</v>
      </c>
      <c r="AS14" s="124">
        <v>2156.8579728489999</v>
      </c>
      <c r="AT14" s="124">
        <v>690.272710727</v>
      </c>
      <c r="AU14" s="124">
        <v>11269.538522350002</v>
      </c>
      <c r="AV14" s="54">
        <v>21547.241722514002</v>
      </c>
      <c r="AW14" s="54">
        <v>42474.323692828002</v>
      </c>
      <c r="AX14" s="124">
        <v>12374.139990823001</v>
      </c>
      <c r="AY14" s="124">
        <v>14468.896993924001</v>
      </c>
      <c r="AZ14" s="124">
        <v>2137.8434433960001</v>
      </c>
      <c r="BA14" s="124">
        <v>1740.3648084900001</v>
      </c>
      <c r="BB14" s="124">
        <v>1082.3680097599999</v>
      </c>
      <c r="BC14" s="124">
        <v>867.16990287499993</v>
      </c>
      <c r="BD14" s="124">
        <v>8515.5005929399995</v>
      </c>
      <c r="BE14" s="124">
        <v>1288.0399506199999</v>
      </c>
      <c r="BF14" s="124">
        <v>7206.7945186110001</v>
      </c>
    </row>
    <row r="15" spans="1:58" s="107" customFormat="1" x14ac:dyDescent="0.2">
      <c r="A15" s="100" t="s">
        <v>137</v>
      </c>
      <c r="B15" s="101">
        <v>15359.596419550999</v>
      </c>
      <c r="C15" s="102">
        <v>42.031275239999999</v>
      </c>
      <c r="D15" s="102">
        <v>4891.738251582</v>
      </c>
      <c r="E15" s="103">
        <v>712.88538034099997</v>
      </c>
      <c r="F15" s="104">
        <v>665.04600811</v>
      </c>
      <c r="G15" s="104">
        <v>589.00984873000004</v>
      </c>
      <c r="H15" s="104">
        <v>399.81409305099999</v>
      </c>
      <c r="I15" s="105">
        <v>2524.9829213500002</v>
      </c>
      <c r="J15" s="102">
        <v>4567.1046642740002</v>
      </c>
      <c r="K15" s="102">
        <v>5508.1301876409998</v>
      </c>
      <c r="L15" s="103">
        <v>1794.501157488</v>
      </c>
      <c r="M15" s="104">
        <v>1710.129786964</v>
      </c>
      <c r="N15" s="104">
        <v>154.01429368399999</v>
      </c>
      <c r="O15" s="104">
        <v>305.86296340500002</v>
      </c>
      <c r="P15" s="104">
        <v>241.82322976500001</v>
      </c>
      <c r="Q15" s="104">
        <v>122.78663603</v>
      </c>
      <c r="R15" s="104">
        <v>1107.875698053</v>
      </c>
      <c r="S15" s="105">
        <v>71.136422252000003</v>
      </c>
      <c r="T15" s="106">
        <v>350.59204081399997</v>
      </c>
      <c r="U15" s="102">
        <v>15680.205072238999</v>
      </c>
      <c r="V15" s="102">
        <v>55.63849476233333</v>
      </c>
      <c r="W15" s="102">
        <v>4840.4388722939993</v>
      </c>
      <c r="X15" s="122">
        <v>730.36869836966673</v>
      </c>
      <c r="Y15" s="122">
        <v>688.21723099633334</v>
      </c>
      <c r="Z15" s="122">
        <v>572.51359152400005</v>
      </c>
      <c r="AA15" s="122">
        <v>375.07713099233325</v>
      </c>
      <c r="AB15" s="122">
        <v>2474.2622204116665</v>
      </c>
      <c r="AC15" s="102">
        <v>4838.0759764436671</v>
      </c>
      <c r="AD15" s="102">
        <v>5544.9798118353337</v>
      </c>
      <c r="AE15" s="122">
        <v>1553.2444900413332</v>
      </c>
      <c r="AF15" s="122">
        <v>1678.3681319863333</v>
      </c>
      <c r="AG15" s="122">
        <v>150.15292298466667</v>
      </c>
      <c r="AH15" s="122">
        <v>324.50098821633333</v>
      </c>
      <c r="AI15" s="122">
        <v>271.54861964766673</v>
      </c>
      <c r="AJ15" s="122">
        <v>145.310430849</v>
      </c>
      <c r="AK15" s="122">
        <v>1237.6131426640002</v>
      </c>
      <c r="AL15" s="122">
        <v>184.24108544599997</v>
      </c>
      <c r="AM15" s="122">
        <v>401.0719169036667</v>
      </c>
      <c r="AN15" s="102">
        <v>100852.06716283399</v>
      </c>
      <c r="AO15" s="102">
        <v>308.77277018400002</v>
      </c>
      <c r="AP15" s="102">
        <v>27577.367990243998</v>
      </c>
      <c r="AQ15" s="122">
        <v>6260.8499227699995</v>
      </c>
      <c r="AR15" s="122">
        <v>5989.5087328709997</v>
      </c>
      <c r="AS15" s="122">
        <v>2985.6728663089998</v>
      </c>
      <c r="AT15" s="122">
        <v>553.93140681700004</v>
      </c>
      <c r="AU15" s="122">
        <v>11787.405061476999</v>
      </c>
      <c r="AV15" s="102">
        <v>23342.258159327001</v>
      </c>
      <c r="AW15" s="102">
        <v>42185.547451708997</v>
      </c>
      <c r="AX15" s="122">
        <v>11346.535790541999</v>
      </c>
      <c r="AY15" s="122">
        <v>14247.104378623</v>
      </c>
      <c r="AZ15" s="122">
        <v>2496.432742301</v>
      </c>
      <c r="BA15" s="122">
        <v>1692.1004659530001</v>
      </c>
      <c r="BB15" s="122">
        <v>1693.3370898200001</v>
      </c>
      <c r="BC15" s="122">
        <v>781.57482888000004</v>
      </c>
      <c r="BD15" s="122">
        <v>8839.0447827360003</v>
      </c>
      <c r="BE15" s="122">
        <v>1089.417372854</v>
      </c>
      <c r="BF15" s="122">
        <v>7438.12079137</v>
      </c>
    </row>
    <row r="16" spans="1:58" s="29" customFormat="1" x14ac:dyDescent="0.2">
      <c r="A16" s="37" t="s">
        <v>138</v>
      </c>
      <c r="B16" s="60">
        <v>15716.504932362001</v>
      </c>
      <c r="C16" s="76">
        <v>91.924125927000006</v>
      </c>
      <c r="D16" s="76">
        <v>4895.880725942</v>
      </c>
      <c r="E16" s="61">
        <v>723.17173070800004</v>
      </c>
      <c r="F16" s="62">
        <v>638.50287726399995</v>
      </c>
      <c r="G16" s="62">
        <v>500.09448781399999</v>
      </c>
      <c r="H16" s="62">
        <v>390.14473558899999</v>
      </c>
      <c r="I16" s="63">
        <v>2643.9668945670001</v>
      </c>
      <c r="J16" s="76">
        <v>5005.4027085469997</v>
      </c>
      <c r="K16" s="76">
        <v>5270.8064651539999</v>
      </c>
      <c r="L16" s="61">
        <v>1379.6349715280001</v>
      </c>
      <c r="M16" s="62">
        <v>1606.7352285219999</v>
      </c>
      <c r="N16" s="62">
        <v>136.462047313</v>
      </c>
      <c r="O16" s="62">
        <v>324.32320972000002</v>
      </c>
      <c r="P16" s="62">
        <v>260.09152749399999</v>
      </c>
      <c r="Q16" s="62">
        <v>111.216316863</v>
      </c>
      <c r="R16" s="62">
        <v>1325.885556595</v>
      </c>
      <c r="S16" s="63">
        <v>126.457607119</v>
      </c>
      <c r="T16" s="64">
        <v>452.49090679199998</v>
      </c>
      <c r="U16" s="53">
        <v>16273.495085182003</v>
      </c>
      <c r="V16" s="53">
        <v>56.506937089333327</v>
      </c>
      <c r="W16" s="53">
        <v>5051.8057775019997</v>
      </c>
      <c r="X16" s="123">
        <v>733.63500689533339</v>
      </c>
      <c r="Y16" s="123">
        <v>692.34426220233343</v>
      </c>
      <c r="Z16" s="123">
        <v>546.60163600599992</v>
      </c>
      <c r="AA16" s="123">
        <v>334.70249115866665</v>
      </c>
      <c r="AB16" s="123">
        <v>2744.5223812396666</v>
      </c>
      <c r="AC16" s="53">
        <v>5107.5333552736665</v>
      </c>
      <c r="AD16" s="53">
        <v>5576.1003961613342</v>
      </c>
      <c r="AE16" s="123">
        <v>1525.8385560466668</v>
      </c>
      <c r="AF16" s="123">
        <v>1758.1077960396667</v>
      </c>
      <c r="AG16" s="123">
        <v>173.42695760300001</v>
      </c>
      <c r="AH16" s="123">
        <v>338.45370689999999</v>
      </c>
      <c r="AI16" s="123">
        <v>223.62389789866666</v>
      </c>
      <c r="AJ16" s="123">
        <v>132.56092059333332</v>
      </c>
      <c r="AK16" s="123">
        <v>1315.3599563783334</v>
      </c>
      <c r="AL16" s="123">
        <v>108.72860470166665</v>
      </c>
      <c r="AM16" s="123">
        <v>481.5486191556667</v>
      </c>
      <c r="AN16" s="54">
        <v>102702.78207355</v>
      </c>
      <c r="AO16" s="54">
        <v>278.32457698500002</v>
      </c>
      <c r="AP16" s="54">
        <v>27608.701284859999</v>
      </c>
      <c r="AQ16" s="124">
        <v>6629.3257703119998</v>
      </c>
      <c r="AR16" s="124">
        <v>6046.1557640139999</v>
      </c>
      <c r="AS16" s="124">
        <v>2435.5569863070004</v>
      </c>
      <c r="AT16" s="124">
        <v>675.13696460000006</v>
      </c>
      <c r="AU16" s="124">
        <v>11822.525799626999</v>
      </c>
      <c r="AV16" s="54">
        <v>22792.186294838</v>
      </c>
      <c r="AW16" s="54">
        <v>43138.571141494998</v>
      </c>
      <c r="AX16" s="124">
        <v>12889.913653873</v>
      </c>
      <c r="AY16" s="124">
        <v>13747.705240080999</v>
      </c>
      <c r="AZ16" s="124">
        <v>2550.5307845960001</v>
      </c>
      <c r="BA16" s="124">
        <v>1662.7827690159997</v>
      </c>
      <c r="BB16" s="124">
        <v>1543.3810408750001</v>
      </c>
      <c r="BC16" s="124">
        <v>671.97910071299998</v>
      </c>
      <c r="BD16" s="124">
        <v>8984.5179000659991</v>
      </c>
      <c r="BE16" s="124">
        <v>1087.7606522750002</v>
      </c>
      <c r="BF16" s="124">
        <v>8884.9987753719997</v>
      </c>
    </row>
    <row r="17" spans="1:58" s="29" customFormat="1" x14ac:dyDescent="0.2">
      <c r="A17" s="37" t="s">
        <v>139</v>
      </c>
      <c r="B17" s="60">
        <v>14590.176867631999</v>
      </c>
      <c r="C17" s="76">
        <v>42.778296898000001</v>
      </c>
      <c r="D17" s="76">
        <v>4463.0975352650003</v>
      </c>
      <c r="E17" s="61">
        <v>799.76833641500002</v>
      </c>
      <c r="F17" s="62">
        <v>539.88084222999998</v>
      </c>
      <c r="G17" s="62">
        <v>373.81606452099999</v>
      </c>
      <c r="H17" s="62">
        <v>522.23036092999996</v>
      </c>
      <c r="I17" s="63">
        <v>2227.4019311689999</v>
      </c>
      <c r="J17" s="76">
        <v>4587.5530059729999</v>
      </c>
      <c r="K17" s="76">
        <v>5075.1578782979996</v>
      </c>
      <c r="L17" s="61">
        <v>1224.535455279</v>
      </c>
      <c r="M17" s="62">
        <v>1538.4598251289999</v>
      </c>
      <c r="N17" s="62">
        <v>154.32705468</v>
      </c>
      <c r="O17" s="62">
        <v>309.01444020000002</v>
      </c>
      <c r="P17" s="62">
        <v>297.19630331000002</v>
      </c>
      <c r="Q17" s="62">
        <v>91.398157681000001</v>
      </c>
      <c r="R17" s="62">
        <v>1326.673695511</v>
      </c>
      <c r="S17" s="63">
        <v>133.55294650799999</v>
      </c>
      <c r="T17" s="64">
        <v>421.590151198</v>
      </c>
      <c r="U17" s="53">
        <v>15670.349603034665</v>
      </c>
      <c r="V17" s="53">
        <v>37.417694679666667</v>
      </c>
      <c r="W17" s="53">
        <v>4752.4896167493325</v>
      </c>
      <c r="X17" s="123">
        <v>796.65965330166671</v>
      </c>
      <c r="Y17" s="123">
        <v>583.79600153866659</v>
      </c>
      <c r="Z17" s="123">
        <v>394.45157832733338</v>
      </c>
      <c r="AA17" s="123">
        <v>477.24211555566671</v>
      </c>
      <c r="AB17" s="123">
        <v>2500.3402680260001</v>
      </c>
      <c r="AC17" s="53">
        <v>4921.8989173486671</v>
      </c>
      <c r="AD17" s="53">
        <v>5438.4789981359991</v>
      </c>
      <c r="AE17" s="123">
        <v>1409.6555158663332</v>
      </c>
      <c r="AF17" s="123">
        <v>1677.5255003126667</v>
      </c>
      <c r="AG17" s="123">
        <v>163.95406056733336</v>
      </c>
      <c r="AH17" s="123">
        <v>283.64938065133333</v>
      </c>
      <c r="AI17" s="123">
        <v>307.04093377166669</v>
      </c>
      <c r="AJ17" s="123">
        <v>102.06735983</v>
      </c>
      <c r="AK17" s="123">
        <v>1368.1355995763333</v>
      </c>
      <c r="AL17" s="123">
        <v>126.45064756033332</v>
      </c>
      <c r="AM17" s="123">
        <v>520.06437612100001</v>
      </c>
      <c r="AN17" s="54">
        <v>98526.450940694005</v>
      </c>
      <c r="AO17" s="54">
        <v>176.542554169</v>
      </c>
      <c r="AP17" s="54">
        <v>23898.092271524998</v>
      </c>
      <c r="AQ17" s="124">
        <v>6467.293897435</v>
      </c>
      <c r="AR17" s="124">
        <v>4216.4074119449997</v>
      </c>
      <c r="AS17" s="124">
        <v>1858.3736692149998</v>
      </c>
      <c r="AT17" s="124">
        <v>683.32371378699997</v>
      </c>
      <c r="AU17" s="124">
        <v>10672.693579143001</v>
      </c>
      <c r="AV17" s="54">
        <v>22000.495780779998</v>
      </c>
      <c r="AW17" s="54">
        <v>43194.928375126998</v>
      </c>
      <c r="AX17" s="124">
        <v>12539.620134884</v>
      </c>
      <c r="AY17" s="124">
        <v>13934.870074193001</v>
      </c>
      <c r="AZ17" s="124">
        <v>2401.6696049430002</v>
      </c>
      <c r="BA17" s="124">
        <v>1445.653918839</v>
      </c>
      <c r="BB17" s="124">
        <v>1919.2914965989999</v>
      </c>
      <c r="BC17" s="124">
        <v>565.48758646500005</v>
      </c>
      <c r="BD17" s="124">
        <v>9304.5688585560001</v>
      </c>
      <c r="BE17" s="124">
        <v>1083.7667006480001</v>
      </c>
      <c r="BF17" s="124">
        <v>9256.391959093</v>
      </c>
    </row>
    <row r="18" spans="1:58" s="29" customFormat="1" x14ac:dyDescent="0.2">
      <c r="A18" s="37" t="s">
        <v>140</v>
      </c>
      <c r="B18" s="60">
        <v>15514.568777089</v>
      </c>
      <c r="C18" s="76">
        <v>9.7591832000000007</v>
      </c>
      <c r="D18" s="76">
        <v>4979.8355236570005</v>
      </c>
      <c r="E18" s="61">
        <v>798.80628815299997</v>
      </c>
      <c r="F18" s="62">
        <v>541.46171325699993</v>
      </c>
      <c r="G18" s="62">
        <v>386.77873707100002</v>
      </c>
      <c r="H18" s="62">
        <v>575.229149861</v>
      </c>
      <c r="I18" s="63">
        <v>2677.5596353149999</v>
      </c>
      <c r="J18" s="76">
        <v>4626.0170306370001</v>
      </c>
      <c r="K18" s="76">
        <v>5450.8642565800001</v>
      </c>
      <c r="L18" s="61">
        <v>1407.0995017610001</v>
      </c>
      <c r="M18" s="62">
        <v>1854.5186085289999</v>
      </c>
      <c r="N18" s="62">
        <v>121.71941674999999</v>
      </c>
      <c r="O18" s="62">
        <v>323.58400081600001</v>
      </c>
      <c r="P18" s="62">
        <v>291.44643571400002</v>
      </c>
      <c r="Q18" s="62">
        <v>103.474744731</v>
      </c>
      <c r="R18" s="62">
        <v>1239.4810747250001</v>
      </c>
      <c r="S18" s="63">
        <v>109.540473554</v>
      </c>
      <c r="T18" s="64">
        <v>448.09278301500001</v>
      </c>
      <c r="U18" s="53">
        <v>15426.995463936</v>
      </c>
      <c r="V18" s="53">
        <v>102.92687552799998</v>
      </c>
      <c r="W18" s="53">
        <v>4732.8143728720006</v>
      </c>
      <c r="X18" s="123">
        <v>780.10110605666671</v>
      </c>
      <c r="Y18" s="123">
        <v>567.80602326966675</v>
      </c>
      <c r="Z18" s="123">
        <v>358.83793277800004</v>
      </c>
      <c r="AA18" s="123">
        <v>547.02399712799991</v>
      </c>
      <c r="AB18" s="123">
        <v>2479.0453136396668</v>
      </c>
      <c r="AC18" s="53">
        <v>4614.8418872600005</v>
      </c>
      <c r="AD18" s="53">
        <v>5477.6713374626661</v>
      </c>
      <c r="AE18" s="123">
        <v>1365.6912945039996</v>
      </c>
      <c r="AF18" s="123">
        <v>1822.5338712343334</v>
      </c>
      <c r="AG18" s="123">
        <v>152.26326470000001</v>
      </c>
      <c r="AH18" s="123">
        <v>303.82839578433328</v>
      </c>
      <c r="AI18" s="123">
        <v>300.75035188800001</v>
      </c>
      <c r="AJ18" s="123">
        <v>103.89105560433335</v>
      </c>
      <c r="AK18" s="123">
        <v>1306.8846677220001</v>
      </c>
      <c r="AL18" s="123">
        <v>121.82843602566668</v>
      </c>
      <c r="AM18" s="123">
        <v>498.74099081333333</v>
      </c>
      <c r="AN18" s="54">
        <v>98609.692438315004</v>
      </c>
      <c r="AO18" s="54">
        <v>787.49459512499993</v>
      </c>
      <c r="AP18" s="54">
        <v>25057.486185379999</v>
      </c>
      <c r="AQ18" s="124">
        <v>6386.8294103770004</v>
      </c>
      <c r="AR18" s="124">
        <v>4637.1967662710003</v>
      </c>
      <c r="AS18" s="124">
        <v>1818.5789756440004</v>
      </c>
      <c r="AT18" s="124">
        <v>820.62811282200005</v>
      </c>
      <c r="AU18" s="124">
        <v>11394.252920266001</v>
      </c>
      <c r="AV18" s="54">
        <v>21783.263370961999</v>
      </c>
      <c r="AW18" s="54">
        <v>41675.358940489998</v>
      </c>
      <c r="AX18" s="124">
        <v>11258.107153056</v>
      </c>
      <c r="AY18" s="124">
        <v>14120.576265486001</v>
      </c>
      <c r="AZ18" s="124">
        <v>2634.254919045</v>
      </c>
      <c r="BA18" s="124">
        <v>1668.3465967729999</v>
      </c>
      <c r="BB18" s="124">
        <v>1443.3923169069999</v>
      </c>
      <c r="BC18" s="124">
        <v>623.43263114499996</v>
      </c>
      <c r="BD18" s="124">
        <v>9026.0965727790008</v>
      </c>
      <c r="BE18" s="124">
        <v>901.15248529900009</v>
      </c>
      <c r="BF18" s="124">
        <v>9306.0893463579996</v>
      </c>
    </row>
    <row r="19" spans="1:58" s="107" customFormat="1" x14ac:dyDescent="0.2">
      <c r="A19" s="100" t="s">
        <v>141</v>
      </c>
      <c r="B19" s="101">
        <v>15160.543348376999</v>
      </c>
      <c r="C19" s="102">
        <v>93.367773908000004</v>
      </c>
      <c r="D19" s="102">
        <v>4502.0596681090001</v>
      </c>
      <c r="E19" s="103">
        <v>804.98824600800003</v>
      </c>
      <c r="F19" s="104">
        <v>513.87940148999996</v>
      </c>
      <c r="G19" s="104">
        <v>325.42337035100002</v>
      </c>
      <c r="H19" s="104">
        <v>531.646526451</v>
      </c>
      <c r="I19" s="105">
        <v>2326.1221238090002</v>
      </c>
      <c r="J19" s="102">
        <v>4118.1511309719999</v>
      </c>
      <c r="K19" s="102">
        <v>5930.1229523119991</v>
      </c>
      <c r="L19" s="103">
        <v>1409.4775480640001</v>
      </c>
      <c r="M19" s="104">
        <v>1894.1806047790001</v>
      </c>
      <c r="N19" s="104">
        <v>139.96022390799999</v>
      </c>
      <c r="O19" s="104">
        <v>287.33432692899999</v>
      </c>
      <c r="P19" s="104">
        <v>494.24093223</v>
      </c>
      <c r="Q19" s="104">
        <v>126.48452633700001</v>
      </c>
      <c r="R19" s="104">
        <v>1433.6518314899999</v>
      </c>
      <c r="S19" s="105">
        <v>144.792958575</v>
      </c>
      <c r="T19" s="106">
        <v>516.84182307599997</v>
      </c>
      <c r="U19" s="102">
        <v>15459.101226710001</v>
      </c>
      <c r="V19" s="102">
        <v>60.235883451999996</v>
      </c>
      <c r="W19" s="102">
        <v>4617.4742919820001</v>
      </c>
      <c r="X19" s="122">
        <v>757.80891748500005</v>
      </c>
      <c r="Y19" s="122">
        <v>563.70893112933334</v>
      </c>
      <c r="Z19" s="122">
        <v>384.59756907033335</v>
      </c>
      <c r="AA19" s="122">
        <v>386.72541137866665</v>
      </c>
      <c r="AB19" s="122">
        <v>2524.6334629186663</v>
      </c>
      <c r="AC19" s="102">
        <v>4387.886283115</v>
      </c>
      <c r="AD19" s="102">
        <v>5838.3368536833341</v>
      </c>
      <c r="AE19" s="122">
        <v>1420.9037019213335</v>
      </c>
      <c r="AF19" s="122">
        <v>1947.2922124930001</v>
      </c>
      <c r="AG19" s="122">
        <v>151.64808197299999</v>
      </c>
      <c r="AH19" s="122">
        <v>329.11174506233334</v>
      </c>
      <c r="AI19" s="122">
        <v>347.36979046733336</v>
      </c>
      <c r="AJ19" s="122">
        <v>128.94168841600001</v>
      </c>
      <c r="AK19" s="122">
        <v>1388.9253188536668</v>
      </c>
      <c r="AL19" s="122">
        <v>124.14431449666665</v>
      </c>
      <c r="AM19" s="122">
        <v>555.16791447766673</v>
      </c>
      <c r="AN19" s="102">
        <v>98671.312896075993</v>
      </c>
      <c r="AO19" s="102">
        <v>353.60433121599999</v>
      </c>
      <c r="AP19" s="102">
        <v>23273.205313070001</v>
      </c>
      <c r="AQ19" s="122">
        <v>5925.7507727869997</v>
      </c>
      <c r="AR19" s="122">
        <v>4256.850352681</v>
      </c>
      <c r="AS19" s="122">
        <v>1625.9635283709999</v>
      </c>
      <c r="AT19" s="122">
        <v>754.96794195000007</v>
      </c>
      <c r="AU19" s="122">
        <v>10709.672717280999</v>
      </c>
      <c r="AV19" s="102">
        <v>19768.607034433</v>
      </c>
      <c r="AW19" s="102">
        <v>44648.103318045003</v>
      </c>
      <c r="AX19" s="122">
        <v>11729.571003906</v>
      </c>
      <c r="AY19" s="122">
        <v>15572.328639218</v>
      </c>
      <c r="AZ19" s="122">
        <v>1954.930427757</v>
      </c>
      <c r="BA19" s="122">
        <v>1557.6233262190001</v>
      </c>
      <c r="BB19" s="122">
        <v>1884.4579645029999</v>
      </c>
      <c r="BC19" s="122">
        <v>593.66839367099999</v>
      </c>
      <c r="BD19" s="122">
        <v>10361.751968377001</v>
      </c>
      <c r="BE19" s="122">
        <v>993.77159439399998</v>
      </c>
      <c r="BF19" s="122">
        <v>10627.792899312</v>
      </c>
    </row>
    <row r="20" spans="1:58" s="29" customFormat="1" x14ac:dyDescent="0.2">
      <c r="A20" s="37" t="s">
        <v>142</v>
      </c>
      <c r="B20" s="60">
        <v>15455.570025935998</v>
      </c>
      <c r="C20" s="76">
        <v>19.488011288999999</v>
      </c>
      <c r="D20" s="76">
        <v>4943.0634750589998</v>
      </c>
      <c r="E20" s="61">
        <v>841.66883303999998</v>
      </c>
      <c r="F20" s="62">
        <v>589.74860746800005</v>
      </c>
      <c r="G20" s="62">
        <v>462.910547936</v>
      </c>
      <c r="H20" s="62">
        <v>517.11946459599994</v>
      </c>
      <c r="I20" s="63">
        <v>2531.616022019</v>
      </c>
      <c r="J20" s="76">
        <v>4063.336242205</v>
      </c>
      <c r="K20" s="76">
        <v>5960.0447640109996</v>
      </c>
      <c r="L20" s="61">
        <v>1415.296053006</v>
      </c>
      <c r="M20" s="62">
        <v>2063.3757527120001</v>
      </c>
      <c r="N20" s="62">
        <v>174.52620625899999</v>
      </c>
      <c r="O20" s="62">
        <v>253.88983290799999</v>
      </c>
      <c r="P20" s="62">
        <v>236.46791687300001</v>
      </c>
      <c r="Q20" s="62">
        <v>103.481105785</v>
      </c>
      <c r="R20" s="62">
        <v>1607.1459618199999</v>
      </c>
      <c r="S20" s="63">
        <v>105.861934648</v>
      </c>
      <c r="T20" s="64">
        <v>469.63753337200001</v>
      </c>
      <c r="U20" s="53">
        <v>15436.012727501</v>
      </c>
      <c r="V20" s="53">
        <v>18.693844646666665</v>
      </c>
      <c r="W20" s="53">
        <v>4612.9632552290004</v>
      </c>
      <c r="X20" s="123">
        <v>827.85890764733347</v>
      </c>
      <c r="Y20" s="123">
        <v>607.01390296000011</v>
      </c>
      <c r="Z20" s="123">
        <v>379.42099599900001</v>
      </c>
      <c r="AA20" s="123">
        <v>445.6033043453333</v>
      </c>
      <c r="AB20" s="123">
        <v>2353.066144277333</v>
      </c>
      <c r="AC20" s="53">
        <v>4095.1249382239998</v>
      </c>
      <c r="AD20" s="53">
        <v>6102.6100402786669</v>
      </c>
      <c r="AE20" s="123">
        <v>1477.5478406473333</v>
      </c>
      <c r="AF20" s="123">
        <v>2027.1458455996665</v>
      </c>
      <c r="AG20" s="123">
        <v>163.47275779933332</v>
      </c>
      <c r="AH20" s="123">
        <v>284.85702600833332</v>
      </c>
      <c r="AI20" s="123">
        <v>406.20133260400002</v>
      </c>
      <c r="AJ20" s="123">
        <v>119.65868871133334</v>
      </c>
      <c r="AK20" s="123">
        <v>1509.1411579606665</v>
      </c>
      <c r="AL20" s="123">
        <v>114.585390948</v>
      </c>
      <c r="AM20" s="123">
        <v>606.62064912266669</v>
      </c>
      <c r="AN20" s="54">
        <v>99190.732715442995</v>
      </c>
      <c r="AO20" s="54">
        <v>137.562894527</v>
      </c>
      <c r="AP20" s="54">
        <v>25307.912891175998</v>
      </c>
      <c r="AQ20" s="124">
        <v>7054.0011796279996</v>
      </c>
      <c r="AR20" s="124">
        <v>4533.5046642770003</v>
      </c>
      <c r="AS20" s="124">
        <v>1900.806457512</v>
      </c>
      <c r="AT20" s="124">
        <v>666.80815209899993</v>
      </c>
      <c r="AU20" s="124">
        <v>11152.79243766</v>
      </c>
      <c r="AV20" s="54">
        <v>18997.032489076002</v>
      </c>
      <c r="AW20" s="54">
        <v>43908.135027016004</v>
      </c>
      <c r="AX20" s="124">
        <v>11491.382493622001</v>
      </c>
      <c r="AY20" s="124">
        <v>16146.193371639001</v>
      </c>
      <c r="AZ20" s="124">
        <v>2139.7854640189998</v>
      </c>
      <c r="BA20" s="124">
        <v>1248.4422229269999</v>
      </c>
      <c r="BB20" s="124">
        <v>1583.51003578</v>
      </c>
      <c r="BC20" s="124">
        <v>505.79695399100001</v>
      </c>
      <c r="BD20" s="124">
        <v>9784.15162427</v>
      </c>
      <c r="BE20" s="124">
        <v>1008.872860768</v>
      </c>
      <c r="BF20" s="124">
        <v>10840.089413648</v>
      </c>
    </row>
    <row r="21" spans="1:58" s="29" customFormat="1" x14ac:dyDescent="0.2">
      <c r="A21" s="37" t="s">
        <v>143</v>
      </c>
      <c r="B21" s="60">
        <v>15912.147982559</v>
      </c>
      <c r="C21" s="76">
        <v>21.001458436</v>
      </c>
      <c r="D21" s="76">
        <v>5106.5755155389998</v>
      </c>
      <c r="E21" s="61">
        <v>798.25856056999999</v>
      </c>
      <c r="F21" s="62">
        <v>546.31871933000002</v>
      </c>
      <c r="G21" s="62">
        <v>755.02125688299998</v>
      </c>
      <c r="H21" s="62">
        <v>528.67472827699999</v>
      </c>
      <c r="I21" s="63">
        <v>2478.3022504790001</v>
      </c>
      <c r="J21" s="76">
        <v>4216.733338129</v>
      </c>
      <c r="K21" s="76">
        <v>6055.5870708319999</v>
      </c>
      <c r="L21" s="61">
        <v>1574.261995734</v>
      </c>
      <c r="M21" s="62">
        <v>1954.9019828319999</v>
      </c>
      <c r="N21" s="62">
        <v>161.30220891299999</v>
      </c>
      <c r="O21" s="62">
        <v>261.950171071</v>
      </c>
      <c r="P21" s="62">
        <v>303.75451659399999</v>
      </c>
      <c r="Q21" s="62">
        <v>133.79817238699999</v>
      </c>
      <c r="R21" s="62">
        <v>1527.8085465490001</v>
      </c>
      <c r="S21" s="63">
        <v>137.80947675199999</v>
      </c>
      <c r="T21" s="64">
        <v>512.25059962299997</v>
      </c>
      <c r="U21" s="53">
        <v>15777.772287053667</v>
      </c>
      <c r="V21" s="53">
        <v>32.956015780000001</v>
      </c>
      <c r="W21" s="53">
        <v>5027.3806081720004</v>
      </c>
      <c r="X21" s="123">
        <v>783.38131532166665</v>
      </c>
      <c r="Y21" s="123">
        <v>626.34925177733328</v>
      </c>
      <c r="Z21" s="123">
        <v>588.04369033133332</v>
      </c>
      <c r="AA21" s="123">
        <v>491.24261762266661</v>
      </c>
      <c r="AB21" s="123">
        <v>2538.3637331189998</v>
      </c>
      <c r="AC21" s="53">
        <v>4124.499856540333</v>
      </c>
      <c r="AD21" s="53">
        <v>6039.5106679190003</v>
      </c>
      <c r="AE21" s="123">
        <v>1612.8488876459999</v>
      </c>
      <c r="AF21" s="123">
        <v>1957.4053958456668</v>
      </c>
      <c r="AG21" s="123">
        <v>170.9163654386667</v>
      </c>
      <c r="AH21" s="123">
        <v>259.72771129733331</v>
      </c>
      <c r="AI21" s="123">
        <v>313.87572257000005</v>
      </c>
      <c r="AJ21" s="123">
        <v>122.47002882933333</v>
      </c>
      <c r="AK21" s="123">
        <v>1480.7498072546666</v>
      </c>
      <c r="AL21" s="123">
        <v>121.51674903733333</v>
      </c>
      <c r="AM21" s="123">
        <v>553.42513864233331</v>
      </c>
      <c r="AN21" s="54">
        <v>100992.96127818001</v>
      </c>
      <c r="AO21" s="54">
        <v>246.75662795200003</v>
      </c>
      <c r="AP21" s="54">
        <v>25874.849821039999</v>
      </c>
      <c r="AQ21" s="124">
        <v>6318.8155769989999</v>
      </c>
      <c r="AR21" s="124">
        <v>4871.8034994</v>
      </c>
      <c r="AS21" s="124">
        <v>2245.7557616580002</v>
      </c>
      <c r="AT21" s="124">
        <v>663.89376243200002</v>
      </c>
      <c r="AU21" s="124">
        <v>11774.581220551001</v>
      </c>
      <c r="AV21" s="54">
        <v>19370.694265173999</v>
      </c>
      <c r="AW21" s="54">
        <v>44593.45231128599</v>
      </c>
      <c r="AX21" s="124">
        <v>12430.914222067</v>
      </c>
      <c r="AY21" s="124">
        <v>15694.543344924999</v>
      </c>
      <c r="AZ21" s="124">
        <v>2415.5216271520003</v>
      </c>
      <c r="BA21" s="124">
        <v>1013.0334457240001</v>
      </c>
      <c r="BB21" s="124">
        <v>1471.9556585400001</v>
      </c>
      <c r="BC21" s="124">
        <v>528.33625849399994</v>
      </c>
      <c r="BD21" s="124">
        <v>9869.3952603099988</v>
      </c>
      <c r="BE21" s="124">
        <v>1169.752494074</v>
      </c>
      <c r="BF21" s="124">
        <v>10907.208252728</v>
      </c>
    </row>
    <row r="22" spans="1:58" s="29" customFormat="1" x14ac:dyDescent="0.2">
      <c r="A22" s="37" t="s">
        <v>144</v>
      </c>
      <c r="B22" s="60">
        <v>15163.296443380001</v>
      </c>
      <c r="C22" s="76">
        <v>104.90905402600001</v>
      </c>
      <c r="D22" s="76">
        <v>4783.9434397539999</v>
      </c>
      <c r="E22" s="61">
        <v>746.32932449999998</v>
      </c>
      <c r="F22" s="62">
        <v>560.21140792799997</v>
      </c>
      <c r="G22" s="62">
        <v>624.26801298700002</v>
      </c>
      <c r="H22" s="62">
        <v>422.45860263499998</v>
      </c>
      <c r="I22" s="63">
        <v>2430.6760917040001</v>
      </c>
      <c r="J22" s="76">
        <v>3914.3869909499999</v>
      </c>
      <c r="K22" s="76">
        <v>5811.53144514</v>
      </c>
      <c r="L22" s="61">
        <v>1543.3836258270001</v>
      </c>
      <c r="M22" s="62">
        <v>1843.9238690469999</v>
      </c>
      <c r="N22" s="62">
        <v>188.48871803500001</v>
      </c>
      <c r="O22" s="62">
        <v>254.71608889399999</v>
      </c>
      <c r="P22" s="62">
        <v>251.68831136099999</v>
      </c>
      <c r="Q22" s="62">
        <v>149.586146732</v>
      </c>
      <c r="R22" s="62">
        <v>1477.4813944560001</v>
      </c>
      <c r="S22" s="63">
        <v>102.26329078800001</v>
      </c>
      <c r="T22" s="64">
        <v>548.52551351</v>
      </c>
      <c r="U22" s="53">
        <v>16030.240709740669</v>
      </c>
      <c r="V22" s="53">
        <v>124.01281625966668</v>
      </c>
      <c r="W22" s="53">
        <v>4993.8479886380001</v>
      </c>
      <c r="X22" s="123">
        <v>776.81720447099997</v>
      </c>
      <c r="Y22" s="123">
        <v>643.3439714343333</v>
      </c>
      <c r="Z22" s="123">
        <v>616.47463219799999</v>
      </c>
      <c r="AA22" s="123">
        <v>425.05247060233336</v>
      </c>
      <c r="AB22" s="123">
        <v>2532.1597099323335</v>
      </c>
      <c r="AC22" s="53">
        <v>4063.7904630010003</v>
      </c>
      <c r="AD22" s="53">
        <v>6237.6016381589998</v>
      </c>
      <c r="AE22" s="123">
        <v>1577.3970907133335</v>
      </c>
      <c r="AF22" s="123">
        <v>1887.3957880223334</v>
      </c>
      <c r="AG22" s="123">
        <v>192.62008888633332</v>
      </c>
      <c r="AH22" s="123">
        <v>332.82391619399999</v>
      </c>
      <c r="AI22" s="123">
        <v>326.5634237386667</v>
      </c>
      <c r="AJ22" s="123">
        <v>144.721543817</v>
      </c>
      <c r="AK22" s="123">
        <v>1542.7437114336669</v>
      </c>
      <c r="AL22" s="123">
        <v>233.33607535366664</v>
      </c>
      <c r="AM22" s="123">
        <v>610.98780368300004</v>
      </c>
      <c r="AN22" s="54">
        <v>100692.61806751898</v>
      </c>
      <c r="AO22" s="54">
        <v>948.2313040680001</v>
      </c>
      <c r="AP22" s="54">
        <v>25147.527855083001</v>
      </c>
      <c r="AQ22" s="124">
        <v>6346.7291104159995</v>
      </c>
      <c r="AR22" s="124">
        <v>4736.5757755159993</v>
      </c>
      <c r="AS22" s="124">
        <v>2106.212261445</v>
      </c>
      <c r="AT22" s="124">
        <v>676.05477057399992</v>
      </c>
      <c r="AU22" s="124">
        <v>11281.955937131999</v>
      </c>
      <c r="AV22" s="54">
        <v>18613.614269256999</v>
      </c>
      <c r="AW22" s="54">
        <v>44558.168323129998</v>
      </c>
      <c r="AX22" s="124">
        <v>12752.634402962</v>
      </c>
      <c r="AY22" s="124">
        <v>14311.342623038001</v>
      </c>
      <c r="AZ22" s="124">
        <v>2836.0518001769997</v>
      </c>
      <c r="BA22" s="124">
        <v>998.11875198299992</v>
      </c>
      <c r="BB22" s="124">
        <v>1279.373245235</v>
      </c>
      <c r="BC22" s="124">
        <v>625.72712006000006</v>
      </c>
      <c r="BD22" s="124">
        <v>10163.856173813001</v>
      </c>
      <c r="BE22" s="124">
        <v>1591.0642058620001</v>
      </c>
      <c r="BF22" s="124">
        <v>11425.076315981001</v>
      </c>
    </row>
    <row r="23" spans="1:58" s="107" customFormat="1" x14ac:dyDescent="0.2">
      <c r="A23" s="100" t="s">
        <v>145</v>
      </c>
      <c r="B23" s="101">
        <v>15555.763747285</v>
      </c>
      <c r="C23" s="102">
        <v>86.836282013000002</v>
      </c>
      <c r="D23" s="102">
        <v>4840.5299853060005</v>
      </c>
      <c r="E23" s="103">
        <v>833.76331118999997</v>
      </c>
      <c r="F23" s="104">
        <v>600.50055596699997</v>
      </c>
      <c r="G23" s="104">
        <v>569.90492501200004</v>
      </c>
      <c r="H23" s="104">
        <v>398.04672228300001</v>
      </c>
      <c r="I23" s="105">
        <v>2438.3144708539999</v>
      </c>
      <c r="J23" s="102">
        <v>4271.2510581770002</v>
      </c>
      <c r="K23" s="102">
        <v>5810.1619323999994</v>
      </c>
      <c r="L23" s="103">
        <v>1613.372303846</v>
      </c>
      <c r="M23" s="104">
        <v>1942.977315354</v>
      </c>
      <c r="N23" s="104">
        <v>191.84023829399999</v>
      </c>
      <c r="O23" s="104">
        <v>195.052230829</v>
      </c>
      <c r="P23" s="104">
        <v>244.29362939200001</v>
      </c>
      <c r="Q23" s="104">
        <v>132.226169836</v>
      </c>
      <c r="R23" s="104">
        <v>1380.5033210869999</v>
      </c>
      <c r="S23" s="105">
        <v>109.89672376199999</v>
      </c>
      <c r="T23" s="106">
        <v>546.98448938900003</v>
      </c>
      <c r="U23" s="102">
        <v>16041.519152982</v>
      </c>
      <c r="V23" s="102">
        <v>35.586211335333338</v>
      </c>
      <c r="W23" s="102">
        <v>5153.3358355849996</v>
      </c>
      <c r="X23" s="122">
        <v>862.39280824233322</v>
      </c>
      <c r="Y23" s="122">
        <v>658.66216163633328</v>
      </c>
      <c r="Z23" s="122">
        <v>644.44538661466675</v>
      </c>
      <c r="AA23" s="122">
        <v>458.41427511299997</v>
      </c>
      <c r="AB23" s="122">
        <v>2529.4212039786667</v>
      </c>
      <c r="AC23" s="102">
        <v>4215.2065840403329</v>
      </c>
      <c r="AD23" s="102">
        <v>6021.588628515</v>
      </c>
      <c r="AE23" s="122">
        <v>1589.1124292369998</v>
      </c>
      <c r="AF23" s="122">
        <v>1983.2434376883332</v>
      </c>
      <c r="AG23" s="122">
        <v>213.246806781</v>
      </c>
      <c r="AH23" s="122">
        <v>229.29196733533334</v>
      </c>
      <c r="AI23" s="122">
        <v>249.83634183066667</v>
      </c>
      <c r="AJ23" s="122">
        <v>136.36269711866666</v>
      </c>
      <c r="AK23" s="122">
        <v>1449.0072694</v>
      </c>
      <c r="AL23" s="122">
        <v>171.48767912400001</v>
      </c>
      <c r="AM23" s="122">
        <v>615.80189350633327</v>
      </c>
      <c r="AN23" s="102">
        <v>100664.802324391</v>
      </c>
      <c r="AO23" s="102">
        <v>308.592318111</v>
      </c>
      <c r="AP23" s="102">
        <v>26206.842282219</v>
      </c>
      <c r="AQ23" s="122">
        <v>7061.6874330399996</v>
      </c>
      <c r="AR23" s="122">
        <v>4786.5500168970002</v>
      </c>
      <c r="AS23" s="122">
        <v>2328.9875932489999</v>
      </c>
      <c r="AT23" s="122">
        <v>508.491737844</v>
      </c>
      <c r="AU23" s="122">
        <v>11521.125501188999</v>
      </c>
      <c r="AV23" s="102">
        <v>18990.579069254003</v>
      </c>
      <c r="AW23" s="102">
        <v>43918.201026027004</v>
      </c>
      <c r="AX23" s="122">
        <v>13178.2972271</v>
      </c>
      <c r="AY23" s="122">
        <v>14721.588690844001</v>
      </c>
      <c r="AZ23" s="122">
        <v>3152.5865838969999</v>
      </c>
      <c r="BA23" s="122">
        <v>750.39793423800006</v>
      </c>
      <c r="BB23" s="122">
        <v>960.68274846100007</v>
      </c>
      <c r="BC23" s="122">
        <v>503.81053692800003</v>
      </c>
      <c r="BD23" s="122">
        <v>9499.7990096880003</v>
      </c>
      <c r="BE23" s="122">
        <v>1151.0382948710001</v>
      </c>
      <c r="BF23" s="122">
        <v>11240.58762878</v>
      </c>
    </row>
    <row r="24" spans="1:58" s="29" customFormat="1" x14ac:dyDescent="0.2">
      <c r="A24" s="37" t="s">
        <v>146</v>
      </c>
      <c r="B24" s="60">
        <v>15259.812043962002</v>
      </c>
      <c r="C24" s="76">
        <v>95.260581067000004</v>
      </c>
      <c r="D24" s="76">
        <v>4718.3923911290003</v>
      </c>
      <c r="E24" s="61">
        <v>801.23885998799994</v>
      </c>
      <c r="F24" s="62">
        <v>591.90588033199992</v>
      </c>
      <c r="G24" s="62">
        <v>497.49763840999998</v>
      </c>
      <c r="H24" s="62">
        <v>456.59025269</v>
      </c>
      <c r="I24" s="63">
        <v>2371.1597597089999</v>
      </c>
      <c r="J24" s="76">
        <v>3948.9507376480001</v>
      </c>
      <c r="K24" s="76">
        <v>5985.1462323430005</v>
      </c>
      <c r="L24" s="61">
        <v>1598.0912298610001</v>
      </c>
      <c r="M24" s="62">
        <v>1888.0460598449999</v>
      </c>
      <c r="N24" s="62">
        <v>181.93610882600001</v>
      </c>
      <c r="O24" s="62">
        <v>144.82764828699999</v>
      </c>
      <c r="P24" s="62">
        <v>282.90055643599999</v>
      </c>
      <c r="Q24" s="62">
        <v>155.66941026000001</v>
      </c>
      <c r="R24" s="62">
        <v>1453.7003599100001</v>
      </c>
      <c r="S24" s="63">
        <v>279.974858918</v>
      </c>
      <c r="T24" s="64">
        <v>512.06210177499997</v>
      </c>
      <c r="U24" s="53">
        <v>16008.359440329667</v>
      </c>
      <c r="V24" s="53">
        <v>39.349650031000003</v>
      </c>
      <c r="W24" s="53">
        <v>5111.4952697400004</v>
      </c>
      <c r="X24" s="123">
        <v>893.69387782199999</v>
      </c>
      <c r="Y24" s="123">
        <v>644.46514891933339</v>
      </c>
      <c r="Z24" s="123">
        <v>628.10007923299997</v>
      </c>
      <c r="AA24" s="123">
        <v>416.96167088833334</v>
      </c>
      <c r="AB24" s="123">
        <v>2528.2744928773332</v>
      </c>
      <c r="AC24" s="53">
        <v>4106.1815192113336</v>
      </c>
      <c r="AD24" s="53">
        <v>6153.5850689523331</v>
      </c>
      <c r="AE24" s="123">
        <v>1705.7797360869999</v>
      </c>
      <c r="AF24" s="123">
        <v>1932.1886462643333</v>
      </c>
      <c r="AG24" s="123">
        <v>231.62145236666666</v>
      </c>
      <c r="AH24" s="123">
        <v>182.99257215866666</v>
      </c>
      <c r="AI24" s="123">
        <v>297.70718156566664</v>
      </c>
      <c r="AJ24" s="123">
        <v>144.96192397166669</v>
      </c>
      <c r="AK24" s="123">
        <v>1449.3133487613334</v>
      </c>
      <c r="AL24" s="123">
        <v>209.020207777</v>
      </c>
      <c r="AM24" s="123">
        <v>597.74793239500002</v>
      </c>
      <c r="AN24" s="54">
        <v>104426.280851095</v>
      </c>
      <c r="AO24" s="54">
        <v>330.25050321499998</v>
      </c>
      <c r="AP24" s="54">
        <v>27266.774096775</v>
      </c>
      <c r="AQ24" s="124">
        <v>8386.6542253199987</v>
      </c>
      <c r="AR24" s="124">
        <v>4388.8781000660001</v>
      </c>
      <c r="AS24" s="124">
        <v>2138.3525791550001</v>
      </c>
      <c r="AT24" s="124">
        <v>500.99169186400002</v>
      </c>
      <c r="AU24" s="124">
        <v>11851.89750037</v>
      </c>
      <c r="AV24" s="54">
        <v>19275.61955689</v>
      </c>
      <c r="AW24" s="54">
        <v>46247.272609979998</v>
      </c>
      <c r="AX24" s="124">
        <v>14778.60663231</v>
      </c>
      <c r="AY24" s="124">
        <v>14775.970087083</v>
      </c>
      <c r="AZ24" s="124">
        <v>3370.6256548709998</v>
      </c>
      <c r="BA24" s="124">
        <v>738.46380698399992</v>
      </c>
      <c r="BB24" s="124">
        <v>1021.429207876</v>
      </c>
      <c r="BC24" s="124">
        <v>581.03898510199997</v>
      </c>
      <c r="BD24" s="124">
        <v>9941.1396416629996</v>
      </c>
      <c r="BE24" s="124">
        <v>1039.9985940910001</v>
      </c>
      <c r="BF24" s="124">
        <v>11306.364084235</v>
      </c>
    </row>
    <row r="25" spans="1:58" s="29" customFormat="1" x14ac:dyDescent="0.2">
      <c r="A25" s="37" t="s">
        <v>147</v>
      </c>
      <c r="B25" s="60">
        <v>16313.943589642</v>
      </c>
      <c r="C25" s="76">
        <v>121.087145943</v>
      </c>
      <c r="D25" s="76">
        <v>5158.2968066689991</v>
      </c>
      <c r="E25" s="61">
        <v>781.16242283899999</v>
      </c>
      <c r="F25" s="62">
        <v>665.48172996199992</v>
      </c>
      <c r="G25" s="62">
        <v>706.21780147699997</v>
      </c>
      <c r="H25" s="62">
        <v>470.023883856</v>
      </c>
      <c r="I25" s="63">
        <v>2535.4109685349999</v>
      </c>
      <c r="J25" s="76">
        <v>4005.0099936910001</v>
      </c>
      <c r="K25" s="76">
        <v>6475.9482060949995</v>
      </c>
      <c r="L25" s="61">
        <v>1732.447444705</v>
      </c>
      <c r="M25" s="62">
        <v>2192.7892459710001</v>
      </c>
      <c r="N25" s="62">
        <v>194.50261145600001</v>
      </c>
      <c r="O25" s="62">
        <v>186.55065206200001</v>
      </c>
      <c r="P25" s="62">
        <v>265.91277598900001</v>
      </c>
      <c r="Q25" s="62">
        <v>147.73508104199999</v>
      </c>
      <c r="R25" s="62">
        <v>1585.2766167079999</v>
      </c>
      <c r="S25" s="63">
        <v>170.73377816199999</v>
      </c>
      <c r="T25" s="64">
        <v>553.60143724399995</v>
      </c>
      <c r="U25" s="53">
        <v>15862.921109028999</v>
      </c>
      <c r="V25" s="53">
        <v>91.952828646</v>
      </c>
      <c r="W25" s="53">
        <v>5106.7299360776669</v>
      </c>
      <c r="X25" s="123">
        <v>791.73452014233328</v>
      </c>
      <c r="Y25" s="123">
        <v>666.27899755833334</v>
      </c>
      <c r="Z25" s="123">
        <v>689.26080809033328</v>
      </c>
      <c r="AA25" s="123">
        <v>503.34047971233332</v>
      </c>
      <c r="AB25" s="123">
        <v>2456.1151305743333</v>
      </c>
      <c r="AC25" s="53">
        <v>3949.7578864956668</v>
      </c>
      <c r="AD25" s="53">
        <v>6123.1621155096664</v>
      </c>
      <c r="AE25" s="123">
        <v>1671.1125999686665</v>
      </c>
      <c r="AF25" s="123">
        <v>1999.7734137923333</v>
      </c>
      <c r="AG25" s="123">
        <v>212.16616992300001</v>
      </c>
      <c r="AH25" s="123">
        <v>177.42641689533335</v>
      </c>
      <c r="AI25" s="123">
        <v>284.25939938766669</v>
      </c>
      <c r="AJ25" s="123">
        <v>139.927104028</v>
      </c>
      <c r="AK25" s="123">
        <v>1461.0831855080003</v>
      </c>
      <c r="AL25" s="123">
        <v>177.41382600666665</v>
      </c>
      <c r="AM25" s="123">
        <v>591.31834230000004</v>
      </c>
      <c r="AN25" s="54">
        <v>102489.54965523801</v>
      </c>
      <c r="AO25" s="54">
        <v>1006.758085426</v>
      </c>
      <c r="AP25" s="54">
        <v>25073.213478801001</v>
      </c>
      <c r="AQ25" s="124">
        <v>6376.7329479689997</v>
      </c>
      <c r="AR25" s="124">
        <v>5044.8181077529998</v>
      </c>
      <c r="AS25" s="124">
        <v>2002.003736137</v>
      </c>
      <c r="AT25" s="124">
        <v>438.19714303200004</v>
      </c>
      <c r="AU25" s="124">
        <v>11211.46154391</v>
      </c>
      <c r="AV25" s="54">
        <v>17834.998901367002</v>
      </c>
      <c r="AW25" s="54">
        <v>46806.055185712008</v>
      </c>
      <c r="AX25" s="124">
        <v>13805.217024076002</v>
      </c>
      <c r="AY25" s="124">
        <v>16323.277453094001</v>
      </c>
      <c r="AZ25" s="124">
        <v>3262.3776687730006</v>
      </c>
      <c r="BA25" s="124">
        <v>981.53557367300004</v>
      </c>
      <c r="BB25" s="124">
        <v>977.99497578599994</v>
      </c>
      <c r="BC25" s="124">
        <v>712.56210227399993</v>
      </c>
      <c r="BD25" s="124">
        <v>9507.7827965959987</v>
      </c>
      <c r="BE25" s="124">
        <v>1235.3075914400001</v>
      </c>
      <c r="BF25" s="124">
        <v>11768.524003932002</v>
      </c>
    </row>
    <row r="26" spans="1:58" s="29" customFormat="1" x14ac:dyDescent="0.2">
      <c r="A26" s="37" t="s">
        <v>148</v>
      </c>
      <c r="B26" s="60">
        <v>16082.686552488</v>
      </c>
      <c r="C26" s="76">
        <v>27.680067371</v>
      </c>
      <c r="D26" s="76">
        <v>5080.7491574449996</v>
      </c>
      <c r="E26" s="61">
        <v>795.34579667200001</v>
      </c>
      <c r="F26" s="62">
        <v>704.69222000299999</v>
      </c>
      <c r="G26" s="62">
        <v>756.94468792700002</v>
      </c>
      <c r="H26" s="62">
        <v>333.85307649999999</v>
      </c>
      <c r="I26" s="63">
        <v>2489.913376343</v>
      </c>
      <c r="J26" s="76">
        <v>4247.7462289129999</v>
      </c>
      <c r="K26" s="76">
        <v>6185.8446478010001</v>
      </c>
      <c r="L26" s="61">
        <v>1714.3518914599999</v>
      </c>
      <c r="M26" s="62">
        <v>2043.7183720099999</v>
      </c>
      <c r="N26" s="62">
        <v>220.299226675</v>
      </c>
      <c r="O26" s="62">
        <v>208.395010676</v>
      </c>
      <c r="P26" s="62">
        <v>307.52347298799998</v>
      </c>
      <c r="Q26" s="62">
        <v>96.485166179000004</v>
      </c>
      <c r="R26" s="62">
        <v>1461.027635767</v>
      </c>
      <c r="S26" s="63">
        <v>134.04387204599999</v>
      </c>
      <c r="T26" s="64">
        <v>540.66645095800004</v>
      </c>
      <c r="U26" s="53">
        <v>16882.54845599</v>
      </c>
      <c r="V26" s="53">
        <v>56.336675560666663</v>
      </c>
      <c r="W26" s="53">
        <v>5336.8569726686665</v>
      </c>
      <c r="X26" s="123">
        <v>831.04508504600005</v>
      </c>
      <c r="Y26" s="123">
        <v>733.9066488663334</v>
      </c>
      <c r="Z26" s="123">
        <v>828.67177554900002</v>
      </c>
      <c r="AA26" s="123">
        <v>400.09607689833337</v>
      </c>
      <c r="AB26" s="123">
        <v>2543.1373863089998</v>
      </c>
      <c r="AC26" s="53">
        <v>4258.8596280683332</v>
      </c>
      <c r="AD26" s="53">
        <v>6617.8119052463317</v>
      </c>
      <c r="AE26" s="123">
        <v>1849.9884683863336</v>
      </c>
      <c r="AF26" s="123">
        <v>2182.1468845876666</v>
      </c>
      <c r="AG26" s="123">
        <v>234.80476369366667</v>
      </c>
      <c r="AH26" s="123">
        <v>244.52512070833333</v>
      </c>
      <c r="AI26" s="123">
        <v>305.40146103500001</v>
      </c>
      <c r="AJ26" s="123">
        <v>100.845625235</v>
      </c>
      <c r="AK26" s="123">
        <v>1517.2807179263334</v>
      </c>
      <c r="AL26" s="123">
        <v>182.818863674</v>
      </c>
      <c r="AM26" s="123">
        <v>612.68327444599993</v>
      </c>
      <c r="AN26" s="54">
        <v>103840.79248708599</v>
      </c>
      <c r="AO26" s="54">
        <v>594.49887480699999</v>
      </c>
      <c r="AP26" s="54">
        <v>25927.968982815</v>
      </c>
      <c r="AQ26" s="124">
        <v>6791.8838202799998</v>
      </c>
      <c r="AR26" s="124">
        <v>5161.1859396399996</v>
      </c>
      <c r="AS26" s="124">
        <v>2209.6106340850001</v>
      </c>
      <c r="AT26" s="124">
        <v>314.82593458400004</v>
      </c>
      <c r="AU26" s="124">
        <v>11450.462654225999</v>
      </c>
      <c r="AV26" s="54">
        <v>18807.887296606998</v>
      </c>
      <c r="AW26" s="54">
        <v>46422.813979652004</v>
      </c>
      <c r="AX26" s="124">
        <v>14215.922647691999</v>
      </c>
      <c r="AY26" s="124">
        <v>16530.172626650001</v>
      </c>
      <c r="AZ26" s="124">
        <v>3603.3185819579994</v>
      </c>
      <c r="BA26" s="124">
        <v>900.75929525399999</v>
      </c>
      <c r="BB26" s="124">
        <v>946.25050255800011</v>
      </c>
      <c r="BC26" s="124">
        <v>527.936568298</v>
      </c>
      <c r="BD26" s="124">
        <v>8544.1593275970008</v>
      </c>
      <c r="BE26" s="124">
        <v>1154.294429645</v>
      </c>
      <c r="BF26" s="124">
        <v>12087.623353204999</v>
      </c>
    </row>
    <row r="27" spans="1:58" s="107" customFormat="1" x14ac:dyDescent="0.2">
      <c r="A27" s="100" t="s">
        <v>149</v>
      </c>
      <c r="B27" s="101">
        <v>16524.102121651998</v>
      </c>
      <c r="C27" s="102">
        <v>44.000156036999996</v>
      </c>
      <c r="D27" s="102">
        <v>4938.6138238869989</v>
      </c>
      <c r="E27" s="103">
        <v>677.22502389299996</v>
      </c>
      <c r="F27" s="104">
        <v>707.72448918099997</v>
      </c>
      <c r="G27" s="104">
        <v>753.61291445400002</v>
      </c>
      <c r="H27" s="104">
        <v>349.00722276400001</v>
      </c>
      <c r="I27" s="105">
        <v>2451.0441735949998</v>
      </c>
      <c r="J27" s="102">
        <v>4614.7777756739997</v>
      </c>
      <c r="K27" s="102">
        <v>6352.6126898860002</v>
      </c>
      <c r="L27" s="103">
        <v>1723.0369895910001</v>
      </c>
      <c r="M27" s="104">
        <v>1943.672499522</v>
      </c>
      <c r="N27" s="104">
        <v>206.280182043</v>
      </c>
      <c r="O27" s="104">
        <v>392.13351497000002</v>
      </c>
      <c r="P27" s="104">
        <v>314.068260904</v>
      </c>
      <c r="Q27" s="104">
        <v>144.81606562100001</v>
      </c>
      <c r="R27" s="104">
        <v>1461.2468257749999</v>
      </c>
      <c r="S27" s="105">
        <v>167.35835145999999</v>
      </c>
      <c r="T27" s="106">
        <v>574.09767616800002</v>
      </c>
      <c r="U27" s="102">
        <v>16967.613900925669</v>
      </c>
      <c r="V27" s="102">
        <v>25.841863324000002</v>
      </c>
      <c r="W27" s="102">
        <v>5074.3445453843333</v>
      </c>
      <c r="X27" s="122">
        <v>760.55804577800006</v>
      </c>
      <c r="Y27" s="122">
        <v>702.10985681666659</v>
      </c>
      <c r="Z27" s="122">
        <v>724.43121816733344</v>
      </c>
      <c r="AA27" s="122">
        <v>390.68739824100004</v>
      </c>
      <c r="AB27" s="122">
        <v>2496.5580263813335</v>
      </c>
      <c r="AC27" s="102">
        <v>4536.7120956410008</v>
      </c>
      <c r="AD27" s="102">
        <v>6690.1336683519994</v>
      </c>
      <c r="AE27" s="122">
        <v>1832.0949881059998</v>
      </c>
      <c r="AF27" s="122">
        <v>2056.9997888713333</v>
      </c>
      <c r="AG27" s="122">
        <v>240.38057668033335</v>
      </c>
      <c r="AH27" s="122">
        <v>370.43348402633336</v>
      </c>
      <c r="AI27" s="122">
        <v>327.79687948899999</v>
      </c>
      <c r="AJ27" s="122">
        <v>121.47686592933333</v>
      </c>
      <c r="AK27" s="122">
        <v>1504.2935670833333</v>
      </c>
      <c r="AL27" s="122">
        <v>236.65751816633329</v>
      </c>
      <c r="AM27" s="122">
        <v>640.58172822433335</v>
      </c>
      <c r="AN27" s="102">
        <v>105821.45294143001</v>
      </c>
      <c r="AO27" s="102">
        <v>392.28331858799999</v>
      </c>
      <c r="AP27" s="102">
        <v>25178.826796036999</v>
      </c>
      <c r="AQ27" s="122">
        <v>6123.9059146949994</v>
      </c>
      <c r="AR27" s="122">
        <v>5368.5134896660002</v>
      </c>
      <c r="AS27" s="122">
        <v>2069.345417003</v>
      </c>
      <c r="AT27" s="122">
        <v>365.60946297300001</v>
      </c>
      <c r="AU27" s="122">
        <v>11251.452511699999</v>
      </c>
      <c r="AV27" s="102">
        <v>19733.1896184</v>
      </c>
      <c r="AW27" s="102">
        <v>48706.752306272007</v>
      </c>
      <c r="AX27" s="122">
        <v>13963.207993870001</v>
      </c>
      <c r="AY27" s="122">
        <v>16886.544362454999</v>
      </c>
      <c r="AZ27" s="122">
        <v>3929.1733119969999</v>
      </c>
      <c r="BA27" s="122">
        <v>1579.8550656729999</v>
      </c>
      <c r="BB27" s="122">
        <v>1291.4601240510001</v>
      </c>
      <c r="BC27" s="122">
        <v>612.75718448399994</v>
      </c>
      <c r="BD27" s="122">
        <v>9226.9446796299999</v>
      </c>
      <c r="BE27" s="122">
        <v>1216.809584112</v>
      </c>
      <c r="BF27" s="122">
        <v>11810.400902132998</v>
      </c>
    </row>
    <row r="28" spans="1:58" s="29" customFormat="1" x14ac:dyDescent="0.2">
      <c r="A28" s="37" t="s">
        <v>150</v>
      </c>
      <c r="B28" s="60">
        <v>16531.536946876</v>
      </c>
      <c r="C28" s="76">
        <v>75.465676282999993</v>
      </c>
      <c r="D28" s="76">
        <v>4904.5930617579997</v>
      </c>
      <c r="E28" s="61">
        <v>675.82151964100001</v>
      </c>
      <c r="F28" s="62">
        <v>576.57809140400002</v>
      </c>
      <c r="G28" s="62">
        <v>848.86925076499995</v>
      </c>
      <c r="H28" s="62">
        <v>355.56279347499998</v>
      </c>
      <c r="I28" s="63">
        <v>2447.7614064730001</v>
      </c>
      <c r="J28" s="76">
        <v>4791.6362605140002</v>
      </c>
      <c r="K28" s="76">
        <v>6215.1865148169991</v>
      </c>
      <c r="L28" s="61">
        <v>1628.3874935429999</v>
      </c>
      <c r="M28" s="62">
        <v>1879.894192814</v>
      </c>
      <c r="N28" s="62">
        <v>212.54118176</v>
      </c>
      <c r="O28" s="62">
        <v>417.13783455700002</v>
      </c>
      <c r="P28" s="62">
        <v>246.82759754099999</v>
      </c>
      <c r="Q28" s="62">
        <v>106.40939292100001</v>
      </c>
      <c r="R28" s="62">
        <v>1542.2599225429999</v>
      </c>
      <c r="S28" s="63">
        <v>181.728899138</v>
      </c>
      <c r="T28" s="64">
        <v>544.65543350400003</v>
      </c>
      <c r="U28" s="53">
        <v>17560.085493404666</v>
      </c>
      <c r="V28" s="53">
        <v>35.836735108666666</v>
      </c>
      <c r="W28" s="53">
        <v>5318.9877054273338</v>
      </c>
      <c r="X28" s="123">
        <v>709.48585240733337</v>
      </c>
      <c r="Y28" s="123">
        <v>747.28689182200003</v>
      </c>
      <c r="Z28" s="123">
        <v>859.38650753666661</v>
      </c>
      <c r="AA28" s="123">
        <v>395.14305102433332</v>
      </c>
      <c r="AB28" s="123">
        <v>2607.6854026370002</v>
      </c>
      <c r="AC28" s="53">
        <v>4900.8074300079998</v>
      </c>
      <c r="AD28" s="53">
        <v>6709.8545756693338</v>
      </c>
      <c r="AE28" s="123">
        <v>1787.4388253329998</v>
      </c>
      <c r="AF28" s="123">
        <v>2147.4795005416668</v>
      </c>
      <c r="AG28" s="123">
        <v>208.50226549066667</v>
      </c>
      <c r="AH28" s="123">
        <v>431.00446622933333</v>
      </c>
      <c r="AI28" s="123">
        <v>252.78638405666666</v>
      </c>
      <c r="AJ28" s="123">
        <v>143.84867187166665</v>
      </c>
      <c r="AK28" s="123">
        <v>1578.9629029553334</v>
      </c>
      <c r="AL28" s="123">
        <v>159.83155919100003</v>
      </c>
      <c r="AM28" s="123">
        <v>594.59904719133328</v>
      </c>
      <c r="AN28" s="54">
        <v>108137.361188475</v>
      </c>
      <c r="AO28" s="54">
        <v>296.41898356999997</v>
      </c>
      <c r="AP28" s="54">
        <v>26734.305616918999</v>
      </c>
      <c r="AQ28" s="124">
        <v>5993.5867260260002</v>
      </c>
      <c r="AR28" s="124">
        <v>5589.4943972230003</v>
      </c>
      <c r="AS28" s="124">
        <v>2546.7128802140001</v>
      </c>
      <c r="AT28" s="124">
        <v>395.21199953399997</v>
      </c>
      <c r="AU28" s="124">
        <v>12209.299613921999</v>
      </c>
      <c r="AV28" s="54">
        <v>21524.067711184001</v>
      </c>
      <c r="AW28" s="54">
        <v>48491.027827863996</v>
      </c>
      <c r="AX28" s="124">
        <v>14309.610973455998</v>
      </c>
      <c r="AY28" s="124">
        <v>16595.399390806997</v>
      </c>
      <c r="AZ28" s="124">
        <v>3466.0599709359999</v>
      </c>
      <c r="BA28" s="124">
        <v>1368.3833998659998</v>
      </c>
      <c r="BB28" s="124">
        <v>924.85642402600001</v>
      </c>
      <c r="BC28" s="124">
        <v>611.89266738200001</v>
      </c>
      <c r="BD28" s="124">
        <v>9882.6472533579999</v>
      </c>
      <c r="BE28" s="124">
        <v>1332.1777480329999</v>
      </c>
      <c r="BF28" s="124">
        <v>11091.541048937999</v>
      </c>
    </row>
    <row r="29" spans="1:58" s="29" customFormat="1" x14ac:dyDescent="0.2">
      <c r="A29" s="37" t="s">
        <v>151</v>
      </c>
      <c r="B29" s="60">
        <v>17550.989921193999</v>
      </c>
      <c r="C29" s="76">
        <v>138.45057825999999</v>
      </c>
      <c r="D29" s="76">
        <v>5438.6307181249995</v>
      </c>
      <c r="E29" s="61">
        <v>686.26308515000005</v>
      </c>
      <c r="F29" s="62">
        <v>789.09007817500003</v>
      </c>
      <c r="G29" s="62">
        <v>838.35597474099995</v>
      </c>
      <c r="H29" s="62">
        <v>353.155243181</v>
      </c>
      <c r="I29" s="63">
        <v>2771.7663368779999</v>
      </c>
      <c r="J29" s="76">
        <v>5082.658695135</v>
      </c>
      <c r="K29" s="76">
        <v>6393.9961156810004</v>
      </c>
      <c r="L29" s="61">
        <v>1592.5393829879999</v>
      </c>
      <c r="M29" s="62">
        <v>2055.5560205239999</v>
      </c>
      <c r="N29" s="62">
        <v>190.90184778</v>
      </c>
      <c r="O29" s="62">
        <v>369.36404526899997</v>
      </c>
      <c r="P29" s="62">
        <v>262.45962769599998</v>
      </c>
      <c r="Q29" s="62">
        <v>135.259694311</v>
      </c>
      <c r="R29" s="62">
        <v>1678.5914425630001</v>
      </c>
      <c r="S29" s="63">
        <v>109.32405455</v>
      </c>
      <c r="T29" s="64">
        <v>497.25381399299999</v>
      </c>
      <c r="U29" s="53">
        <v>18169.442400199001</v>
      </c>
      <c r="V29" s="53">
        <v>62.129301878</v>
      </c>
      <c r="W29" s="53">
        <v>5627.0803956983336</v>
      </c>
      <c r="X29" s="123">
        <v>740.91110782733324</v>
      </c>
      <c r="Y29" s="123">
        <v>794.24733383166677</v>
      </c>
      <c r="Z29" s="123">
        <v>992.23687788633333</v>
      </c>
      <c r="AA29" s="123">
        <v>415.75482904999996</v>
      </c>
      <c r="AB29" s="123">
        <v>2683.9302471030001</v>
      </c>
      <c r="AC29" s="53">
        <v>5138.3072246933334</v>
      </c>
      <c r="AD29" s="53">
        <v>6759.7609561239997</v>
      </c>
      <c r="AE29" s="123">
        <v>1783.3778834013331</v>
      </c>
      <c r="AF29" s="123">
        <v>2180.8059519530002</v>
      </c>
      <c r="AG29" s="123">
        <v>224.41718796933333</v>
      </c>
      <c r="AH29" s="123">
        <v>309.39222607800002</v>
      </c>
      <c r="AI29" s="123">
        <v>264.57846531266665</v>
      </c>
      <c r="AJ29" s="123">
        <v>133.48797470833335</v>
      </c>
      <c r="AK29" s="123">
        <v>1707.2652097186667</v>
      </c>
      <c r="AL29" s="123">
        <v>156.43605698266666</v>
      </c>
      <c r="AM29" s="123">
        <v>582.16452180533327</v>
      </c>
      <c r="AN29" s="54">
        <v>111248.218413248</v>
      </c>
      <c r="AO29" s="54">
        <v>412.52089774600006</v>
      </c>
      <c r="AP29" s="54">
        <v>28415.160923975</v>
      </c>
      <c r="AQ29" s="124">
        <v>6523.4142285049993</v>
      </c>
      <c r="AR29" s="124">
        <v>6271.1528076760005</v>
      </c>
      <c r="AS29" s="124">
        <v>3086.6888025620001</v>
      </c>
      <c r="AT29" s="124">
        <v>436.44808039399999</v>
      </c>
      <c r="AU29" s="124">
        <v>12097.457004838001</v>
      </c>
      <c r="AV29" s="54">
        <v>22264.761228713</v>
      </c>
      <c r="AW29" s="54">
        <v>49471.732765853994</v>
      </c>
      <c r="AX29" s="124">
        <v>14741.348471622001</v>
      </c>
      <c r="AY29" s="124">
        <v>17114.718769974999</v>
      </c>
      <c r="AZ29" s="124">
        <v>3302.3786888659997</v>
      </c>
      <c r="BA29" s="124">
        <v>1438.4926686819999</v>
      </c>
      <c r="BB29" s="124">
        <v>922.75332329499997</v>
      </c>
      <c r="BC29" s="124">
        <v>488.16171516600002</v>
      </c>
      <c r="BD29" s="124">
        <v>10126.431873682999</v>
      </c>
      <c r="BE29" s="124">
        <v>1337.4472545649999</v>
      </c>
      <c r="BF29" s="124">
        <v>10684.04259696</v>
      </c>
    </row>
    <row r="30" spans="1:58" s="29" customFormat="1" x14ac:dyDescent="0.2">
      <c r="A30" s="37" t="s">
        <v>152</v>
      </c>
      <c r="B30" s="60">
        <v>17679.202363404998</v>
      </c>
      <c r="C30" s="76">
        <v>22.642846195000001</v>
      </c>
      <c r="D30" s="76">
        <v>5236.6688115050001</v>
      </c>
      <c r="E30" s="61">
        <v>735.94525778699995</v>
      </c>
      <c r="F30" s="62">
        <v>652.11952794199999</v>
      </c>
      <c r="G30" s="62">
        <v>914.89575467600002</v>
      </c>
      <c r="H30" s="62">
        <v>348.20966831499999</v>
      </c>
      <c r="I30" s="63">
        <v>2585.498602785</v>
      </c>
      <c r="J30" s="76">
        <v>5498.970474578</v>
      </c>
      <c r="K30" s="76">
        <v>6426.4719479120004</v>
      </c>
      <c r="L30" s="61">
        <v>1566.507221052</v>
      </c>
      <c r="M30" s="62">
        <v>2054.5841828060002</v>
      </c>
      <c r="N30" s="62">
        <v>200.13194934699999</v>
      </c>
      <c r="O30" s="62">
        <v>325.06939658099998</v>
      </c>
      <c r="P30" s="62">
        <v>272.42663012399998</v>
      </c>
      <c r="Q30" s="62">
        <v>160.95331616600001</v>
      </c>
      <c r="R30" s="62">
        <v>1745.3032616410001</v>
      </c>
      <c r="S30" s="63">
        <v>101.495990195</v>
      </c>
      <c r="T30" s="64">
        <v>494.448283215</v>
      </c>
      <c r="U30" s="53">
        <v>18289.727414059002</v>
      </c>
      <c r="V30" s="53">
        <v>125.63522083866667</v>
      </c>
      <c r="W30" s="53">
        <v>5399.5916690863332</v>
      </c>
      <c r="X30" s="123">
        <v>691.12462024433341</v>
      </c>
      <c r="Y30" s="123">
        <v>677.72753721200013</v>
      </c>
      <c r="Z30" s="123">
        <v>962.93093147899992</v>
      </c>
      <c r="AA30" s="123">
        <v>355.96597036000003</v>
      </c>
      <c r="AB30" s="123">
        <v>2711.8426097910001</v>
      </c>
      <c r="AC30" s="53">
        <v>5389.1283521759997</v>
      </c>
      <c r="AD30" s="53">
        <v>6810.2520809389998</v>
      </c>
      <c r="AE30" s="123">
        <v>1664.9514257513335</v>
      </c>
      <c r="AF30" s="123">
        <v>2199.0802593190001</v>
      </c>
      <c r="AG30" s="123">
        <v>207.54547567533334</v>
      </c>
      <c r="AH30" s="123">
        <v>362.71405486166668</v>
      </c>
      <c r="AI30" s="123">
        <v>269.13633503866669</v>
      </c>
      <c r="AJ30" s="123">
        <v>146.57406897999999</v>
      </c>
      <c r="AK30" s="123">
        <v>1807.7680162633333</v>
      </c>
      <c r="AL30" s="123">
        <v>152.48244504966667</v>
      </c>
      <c r="AM30" s="123">
        <v>565.12009101900003</v>
      </c>
      <c r="AN30" s="54">
        <v>110285.569553201</v>
      </c>
      <c r="AO30" s="54">
        <v>878.70838408400004</v>
      </c>
      <c r="AP30" s="54">
        <v>26572.906202818001</v>
      </c>
      <c r="AQ30" s="124">
        <v>6090.0738226989997</v>
      </c>
      <c r="AR30" s="124">
        <v>4419.2906573199998</v>
      </c>
      <c r="AS30" s="124">
        <v>2853.0573751849997</v>
      </c>
      <c r="AT30" s="124">
        <v>453.10507598999999</v>
      </c>
      <c r="AU30" s="124">
        <v>12757.379271624002</v>
      </c>
      <c r="AV30" s="54">
        <v>23843.810817627</v>
      </c>
      <c r="AW30" s="54">
        <v>49361.081057612006</v>
      </c>
      <c r="AX30" s="124">
        <v>13629.097726874001</v>
      </c>
      <c r="AY30" s="124">
        <v>17074.078325865998</v>
      </c>
      <c r="AZ30" s="124">
        <v>3517.6937048830005</v>
      </c>
      <c r="BA30" s="124">
        <v>1720.0492948499998</v>
      </c>
      <c r="BB30" s="124">
        <v>949.84886140899994</v>
      </c>
      <c r="BC30" s="124">
        <v>600.65442710100001</v>
      </c>
      <c r="BD30" s="124">
        <v>10737.573593434001</v>
      </c>
      <c r="BE30" s="124">
        <v>1132.0851231950001</v>
      </c>
      <c r="BF30" s="124">
        <v>9629.0630910599994</v>
      </c>
    </row>
    <row r="31" spans="1:58" s="107" customFormat="1" x14ac:dyDescent="0.2">
      <c r="A31" s="100" t="s">
        <v>153</v>
      </c>
      <c r="B31" s="101">
        <v>18013.345417460998</v>
      </c>
      <c r="C31" s="102">
        <v>82.646744851999998</v>
      </c>
      <c r="D31" s="102">
        <v>5309.9009557720001</v>
      </c>
      <c r="E31" s="103">
        <v>756.92716133099998</v>
      </c>
      <c r="F31" s="104">
        <v>651.47413344899996</v>
      </c>
      <c r="G31" s="104">
        <v>941.692689599</v>
      </c>
      <c r="H31" s="104">
        <v>430.35868651800001</v>
      </c>
      <c r="I31" s="105">
        <v>2529.4482848749999</v>
      </c>
      <c r="J31" s="102">
        <v>5836.7813433709998</v>
      </c>
      <c r="K31" s="102">
        <v>6298.8607267599991</v>
      </c>
      <c r="L31" s="103">
        <v>1489.5760865100001</v>
      </c>
      <c r="M31" s="104">
        <v>1894.1839569209999</v>
      </c>
      <c r="N31" s="104">
        <v>168.98756024799999</v>
      </c>
      <c r="O31" s="104">
        <v>322.00457046499997</v>
      </c>
      <c r="P31" s="104">
        <v>321.44394640100001</v>
      </c>
      <c r="Q31" s="104">
        <v>131.85723472000001</v>
      </c>
      <c r="R31" s="104">
        <v>1826.212768529</v>
      </c>
      <c r="S31" s="105">
        <v>144.594602966</v>
      </c>
      <c r="T31" s="106">
        <v>485.15564670600003</v>
      </c>
      <c r="U31" s="102">
        <v>18420.36832680467</v>
      </c>
      <c r="V31" s="102">
        <v>90.278617621000009</v>
      </c>
      <c r="W31" s="102">
        <v>5479.6675425426665</v>
      </c>
      <c r="X31" s="122">
        <v>785.67719145666672</v>
      </c>
      <c r="Y31" s="122">
        <v>703.39709925133354</v>
      </c>
      <c r="Z31" s="122">
        <v>955.96326648966669</v>
      </c>
      <c r="AA31" s="122">
        <v>425.97150334033336</v>
      </c>
      <c r="AB31" s="122">
        <v>2608.6584820046664</v>
      </c>
      <c r="AC31" s="102">
        <v>5531.2125129263331</v>
      </c>
      <c r="AD31" s="102">
        <v>6767.8835462473326</v>
      </c>
      <c r="AE31" s="122">
        <v>1622.8382361049999</v>
      </c>
      <c r="AF31" s="122">
        <v>2058.0782253496668</v>
      </c>
      <c r="AG31" s="122">
        <v>190.52303918666667</v>
      </c>
      <c r="AH31" s="122">
        <v>397.77873904466668</v>
      </c>
      <c r="AI31" s="122">
        <v>328.2759761873333</v>
      </c>
      <c r="AJ31" s="122">
        <v>162.18314443466667</v>
      </c>
      <c r="AK31" s="122">
        <v>1864.2613276193333</v>
      </c>
      <c r="AL31" s="122">
        <v>143.94485832000001</v>
      </c>
      <c r="AM31" s="122">
        <v>551.32610746733326</v>
      </c>
      <c r="AN31" s="102">
        <v>109826.24317394399</v>
      </c>
      <c r="AO31" s="102">
        <v>445.859812336</v>
      </c>
      <c r="AP31" s="102">
        <v>25990.575999014</v>
      </c>
      <c r="AQ31" s="122">
        <v>6971.7148331389999</v>
      </c>
      <c r="AR31" s="122">
        <v>4499.9961359059998</v>
      </c>
      <c r="AS31" s="122">
        <v>2572.2033988799999</v>
      </c>
      <c r="AT31" s="122">
        <v>579.37249165499998</v>
      </c>
      <c r="AU31" s="122">
        <v>11367.289139434</v>
      </c>
      <c r="AV31" s="102">
        <v>23658.666520382001</v>
      </c>
      <c r="AW31" s="102">
        <v>50688.774352130007</v>
      </c>
      <c r="AX31" s="122">
        <v>14012.077194322001</v>
      </c>
      <c r="AY31" s="122">
        <v>17745.708862783002</v>
      </c>
      <c r="AZ31" s="122">
        <v>3289.7848099459998</v>
      </c>
      <c r="BA31" s="122">
        <v>1729.4917999419999</v>
      </c>
      <c r="BB31" s="122">
        <v>1347.219578986</v>
      </c>
      <c r="BC31" s="122">
        <v>719.99835843799997</v>
      </c>
      <c r="BD31" s="122">
        <v>10673.113189216001</v>
      </c>
      <c r="BE31" s="122">
        <v>1171.380558497</v>
      </c>
      <c r="BF31" s="122">
        <v>9042.3664900820004</v>
      </c>
    </row>
    <row r="32" spans="1:58" s="29" customFormat="1" x14ac:dyDescent="0.2">
      <c r="A32" s="37" t="s">
        <v>154</v>
      </c>
      <c r="B32" s="60">
        <v>18326.87506699</v>
      </c>
      <c r="C32" s="76">
        <v>94.551096061999999</v>
      </c>
      <c r="D32" s="76">
        <v>5357.6656561339996</v>
      </c>
      <c r="E32" s="61">
        <v>700.848579589</v>
      </c>
      <c r="F32" s="62">
        <v>613.170047458</v>
      </c>
      <c r="G32" s="62">
        <v>981.06168598399995</v>
      </c>
      <c r="H32" s="62">
        <v>537.96605898500002</v>
      </c>
      <c r="I32" s="63">
        <v>2524.619284118</v>
      </c>
      <c r="J32" s="76">
        <v>5505.097686051</v>
      </c>
      <c r="K32" s="76">
        <v>6823.4945405430008</v>
      </c>
      <c r="L32" s="61">
        <v>1560.5172861599999</v>
      </c>
      <c r="M32" s="62">
        <v>2498.0654354940002</v>
      </c>
      <c r="N32" s="62">
        <v>195.258203493</v>
      </c>
      <c r="O32" s="62">
        <v>361.33433061900001</v>
      </c>
      <c r="P32" s="62">
        <v>316.33535468399998</v>
      </c>
      <c r="Q32" s="62">
        <v>158.42725229999999</v>
      </c>
      <c r="R32" s="62">
        <v>1623.805957817</v>
      </c>
      <c r="S32" s="63">
        <v>109.750719976</v>
      </c>
      <c r="T32" s="64">
        <v>546.06608819999997</v>
      </c>
      <c r="U32" s="53">
        <v>18749.890432837332</v>
      </c>
      <c r="V32" s="53">
        <v>58.789672658333338</v>
      </c>
      <c r="W32" s="53">
        <v>5555.8917172840011</v>
      </c>
      <c r="X32" s="123">
        <v>721.18244331366657</v>
      </c>
      <c r="Y32" s="123">
        <v>684.60834305833339</v>
      </c>
      <c r="Z32" s="123">
        <v>1014.0665858303333</v>
      </c>
      <c r="AA32" s="123">
        <v>521.80002177333336</v>
      </c>
      <c r="AB32" s="123">
        <v>2614.2343233083334</v>
      </c>
      <c r="AC32" s="53">
        <v>5691.4972670039997</v>
      </c>
      <c r="AD32" s="53">
        <v>6817.7689059503336</v>
      </c>
      <c r="AE32" s="123">
        <v>1625.7360742096669</v>
      </c>
      <c r="AF32" s="123">
        <v>2253.6327662733333</v>
      </c>
      <c r="AG32" s="123">
        <v>204.74215103866666</v>
      </c>
      <c r="AH32" s="123">
        <v>373.42956774100003</v>
      </c>
      <c r="AI32" s="123">
        <v>316.969738189</v>
      </c>
      <c r="AJ32" s="123">
        <v>153.87442790833333</v>
      </c>
      <c r="AK32" s="123">
        <v>1773.6888075849999</v>
      </c>
      <c r="AL32" s="123">
        <v>115.69537300533334</v>
      </c>
      <c r="AM32" s="123">
        <v>625.9428699406667</v>
      </c>
      <c r="AN32" s="54">
        <v>113652.239912818</v>
      </c>
      <c r="AO32" s="54">
        <v>557.23343653000006</v>
      </c>
      <c r="AP32" s="54">
        <v>26644.935743214999</v>
      </c>
      <c r="AQ32" s="124">
        <v>7205.3356922570001</v>
      </c>
      <c r="AR32" s="124">
        <v>4789.6786478909999</v>
      </c>
      <c r="AS32" s="124">
        <v>2165.9383083009998</v>
      </c>
      <c r="AT32" s="124">
        <v>803.42528429499998</v>
      </c>
      <c r="AU32" s="124">
        <v>11680.557810471</v>
      </c>
      <c r="AV32" s="54">
        <v>24563.679385436997</v>
      </c>
      <c r="AW32" s="54">
        <v>51200.978125470006</v>
      </c>
      <c r="AX32" s="124">
        <v>13321.586247533</v>
      </c>
      <c r="AY32" s="124">
        <v>18948.219595005001</v>
      </c>
      <c r="AZ32" s="124">
        <v>3481.1294906909998</v>
      </c>
      <c r="BA32" s="124">
        <v>2068.4624136440002</v>
      </c>
      <c r="BB32" s="124">
        <v>1273.3109110310002</v>
      </c>
      <c r="BC32" s="124">
        <v>703.97943133299998</v>
      </c>
      <c r="BD32" s="124">
        <v>10152.281932342999</v>
      </c>
      <c r="BE32" s="124">
        <v>1252.0081038899998</v>
      </c>
      <c r="BF32" s="124">
        <v>10685.413222166</v>
      </c>
    </row>
    <row r="33" spans="1:58" s="29" customFormat="1" x14ac:dyDescent="0.2">
      <c r="A33" s="37" t="s">
        <v>155</v>
      </c>
      <c r="B33" s="60">
        <v>18043.986728314001</v>
      </c>
      <c r="C33" s="76">
        <v>31.288609135000002</v>
      </c>
      <c r="D33" s="76">
        <v>5079.6455675329998</v>
      </c>
      <c r="E33" s="61">
        <v>709.78050967700005</v>
      </c>
      <c r="F33" s="62">
        <v>593.42028313899993</v>
      </c>
      <c r="G33" s="62">
        <v>751.25993106800001</v>
      </c>
      <c r="H33" s="62">
        <v>486.07302123300002</v>
      </c>
      <c r="I33" s="63">
        <v>2539.111822416</v>
      </c>
      <c r="J33" s="76">
        <v>5662.6804752050002</v>
      </c>
      <c r="K33" s="76">
        <v>6670.2881459509999</v>
      </c>
      <c r="L33" s="61">
        <v>1789.9160089249999</v>
      </c>
      <c r="M33" s="62">
        <v>2050.0845799089998</v>
      </c>
      <c r="N33" s="62">
        <v>218.65261439700001</v>
      </c>
      <c r="O33" s="62">
        <v>313.278426201</v>
      </c>
      <c r="P33" s="62">
        <v>237.28756900400001</v>
      </c>
      <c r="Q33" s="62">
        <v>168.33680676099999</v>
      </c>
      <c r="R33" s="62">
        <v>1731.1989613850001</v>
      </c>
      <c r="S33" s="63">
        <v>161.53317936900001</v>
      </c>
      <c r="T33" s="64">
        <v>600.08393048999994</v>
      </c>
      <c r="U33" s="53">
        <v>18595.410717836668</v>
      </c>
      <c r="V33" s="53">
        <v>28.290465363333336</v>
      </c>
      <c r="W33" s="53">
        <v>5480.9981062223333</v>
      </c>
      <c r="X33" s="123">
        <v>734.68257958833328</v>
      </c>
      <c r="Y33" s="123">
        <v>642.64847833900001</v>
      </c>
      <c r="Z33" s="123">
        <v>935.95039899200003</v>
      </c>
      <c r="AA33" s="123">
        <v>525.78271210333332</v>
      </c>
      <c r="AB33" s="123">
        <v>2641.9339371996666</v>
      </c>
      <c r="AC33" s="53">
        <v>5703.6525237240012</v>
      </c>
      <c r="AD33" s="53">
        <v>6765.206538794333</v>
      </c>
      <c r="AE33" s="123">
        <v>1677.9309880266667</v>
      </c>
      <c r="AF33" s="123">
        <v>2178.1523159533331</v>
      </c>
      <c r="AG33" s="123">
        <v>220.66208222399999</v>
      </c>
      <c r="AH33" s="123">
        <v>316.95638805033332</v>
      </c>
      <c r="AI33" s="123">
        <v>260.46956441499998</v>
      </c>
      <c r="AJ33" s="123">
        <v>169.94840873199999</v>
      </c>
      <c r="AK33" s="123">
        <v>1811.2943788513332</v>
      </c>
      <c r="AL33" s="123">
        <v>129.79241254166666</v>
      </c>
      <c r="AM33" s="123">
        <v>617.2630837326667</v>
      </c>
      <c r="AN33" s="54">
        <v>112874.980386385</v>
      </c>
      <c r="AO33" s="54">
        <v>261.32312981600001</v>
      </c>
      <c r="AP33" s="54">
        <v>25778.607611536005</v>
      </c>
      <c r="AQ33" s="124">
        <v>6828.141598405</v>
      </c>
      <c r="AR33" s="124">
        <v>4972.8408281479997</v>
      </c>
      <c r="AS33" s="124">
        <v>1996.1903283010001</v>
      </c>
      <c r="AT33" s="124">
        <v>517.34399755799996</v>
      </c>
      <c r="AU33" s="124">
        <v>11464.090859124</v>
      </c>
      <c r="AV33" s="54">
        <v>25181.658695705999</v>
      </c>
      <c r="AW33" s="54">
        <v>51440.280701969001</v>
      </c>
      <c r="AX33" s="124">
        <v>14382.898910055999</v>
      </c>
      <c r="AY33" s="124">
        <v>17484.281607664001</v>
      </c>
      <c r="AZ33" s="124">
        <v>3804.9452251580005</v>
      </c>
      <c r="BA33" s="124">
        <v>1941.4781605620001</v>
      </c>
      <c r="BB33" s="124">
        <v>1066.6878974200001</v>
      </c>
      <c r="BC33" s="124">
        <v>672.707841949</v>
      </c>
      <c r="BD33" s="124">
        <v>10860.739651073</v>
      </c>
      <c r="BE33" s="124">
        <v>1226.541408087</v>
      </c>
      <c r="BF33" s="124">
        <v>10213.110247357999</v>
      </c>
    </row>
    <row r="34" spans="1:58" s="29" customFormat="1" x14ac:dyDescent="0.2">
      <c r="A34" s="37" t="s">
        <v>156</v>
      </c>
      <c r="B34" s="60">
        <v>18855.674694974001</v>
      </c>
      <c r="C34" s="76">
        <v>44.416420621999997</v>
      </c>
      <c r="D34" s="76">
        <v>5409.253367022</v>
      </c>
      <c r="E34" s="61">
        <v>621.37210492500003</v>
      </c>
      <c r="F34" s="62">
        <v>666.11843751000004</v>
      </c>
      <c r="G34" s="62">
        <v>811.43740483900001</v>
      </c>
      <c r="H34" s="62">
        <v>629.712355366</v>
      </c>
      <c r="I34" s="63">
        <v>2680.6130643820002</v>
      </c>
      <c r="J34" s="76">
        <v>6006.8055194979997</v>
      </c>
      <c r="K34" s="76">
        <v>6793.7068512840005</v>
      </c>
      <c r="L34" s="61">
        <v>1699.1822278120001</v>
      </c>
      <c r="M34" s="62">
        <v>2159.0567732059999</v>
      </c>
      <c r="N34" s="62">
        <v>217.67810654300001</v>
      </c>
      <c r="O34" s="62">
        <v>458.21734659700002</v>
      </c>
      <c r="P34" s="62">
        <v>209.78622423900001</v>
      </c>
      <c r="Q34" s="62">
        <v>130.53460111800001</v>
      </c>
      <c r="R34" s="62">
        <v>1797.8586213169999</v>
      </c>
      <c r="S34" s="63">
        <v>121.39295045199999</v>
      </c>
      <c r="T34" s="64">
        <v>601.49253654799998</v>
      </c>
      <c r="U34" s="53">
        <v>18874.411453316334</v>
      </c>
      <c r="V34" s="53">
        <v>39.560624213333334</v>
      </c>
      <c r="W34" s="53">
        <v>5446.8345650250003</v>
      </c>
      <c r="X34" s="123">
        <v>704.96527162366658</v>
      </c>
      <c r="Y34" s="123">
        <v>724.16446817633334</v>
      </c>
      <c r="Z34" s="123">
        <v>792.78065812700004</v>
      </c>
      <c r="AA34" s="123">
        <v>510.84262977733334</v>
      </c>
      <c r="AB34" s="123">
        <v>2714.0815373206665</v>
      </c>
      <c r="AC34" s="53">
        <v>5850.9379200876656</v>
      </c>
      <c r="AD34" s="53">
        <v>6884.8331408403328</v>
      </c>
      <c r="AE34" s="123">
        <v>1782.3381769723335</v>
      </c>
      <c r="AF34" s="123">
        <v>2223.8670162476669</v>
      </c>
      <c r="AG34" s="123">
        <v>244.09500832133332</v>
      </c>
      <c r="AH34" s="123">
        <v>336.70498701866666</v>
      </c>
      <c r="AI34" s="123">
        <v>199.42992243099999</v>
      </c>
      <c r="AJ34" s="123">
        <v>163.39990513266665</v>
      </c>
      <c r="AK34" s="123">
        <v>1798.6305887806666</v>
      </c>
      <c r="AL34" s="123">
        <v>136.367535936</v>
      </c>
      <c r="AM34" s="123">
        <v>652.24520315000007</v>
      </c>
      <c r="AN34" s="54">
        <v>116126.975115061</v>
      </c>
      <c r="AO34" s="54">
        <v>296.70371501099999</v>
      </c>
      <c r="AP34" s="54">
        <v>26466.016374921004</v>
      </c>
      <c r="AQ34" s="124">
        <v>6726.3859352759991</v>
      </c>
      <c r="AR34" s="124">
        <v>5307.4637629079998</v>
      </c>
      <c r="AS34" s="124">
        <v>2165.8813363730001</v>
      </c>
      <c r="AT34" s="124">
        <v>422.77389470499998</v>
      </c>
      <c r="AU34" s="124">
        <v>11843.511445659</v>
      </c>
      <c r="AV34" s="54">
        <v>25827.641590922998</v>
      </c>
      <c r="AW34" s="54">
        <v>52210.043384680997</v>
      </c>
      <c r="AX34" s="124">
        <v>14748.082803336001</v>
      </c>
      <c r="AY34" s="124">
        <v>17972.841571597</v>
      </c>
      <c r="AZ34" s="124">
        <v>3917.046606247</v>
      </c>
      <c r="BA34" s="124">
        <v>1906.8237017040001</v>
      </c>
      <c r="BB34" s="124">
        <v>854.54040355300003</v>
      </c>
      <c r="BC34" s="124">
        <v>678.62316534399997</v>
      </c>
      <c r="BD34" s="124">
        <v>11148.730606007999</v>
      </c>
      <c r="BE34" s="124">
        <v>983.35452689199997</v>
      </c>
      <c r="BF34" s="124">
        <v>11326.570049525</v>
      </c>
    </row>
    <row r="35" spans="1:58" s="107" customFormat="1" x14ac:dyDescent="0.2">
      <c r="A35" s="100" t="s">
        <v>157</v>
      </c>
      <c r="B35" s="101">
        <v>19891.316461590999</v>
      </c>
      <c r="C35" s="102">
        <v>35.625784637999999</v>
      </c>
      <c r="D35" s="102">
        <v>5425.5369209820001</v>
      </c>
      <c r="E35" s="103">
        <v>631.51279631299997</v>
      </c>
      <c r="F35" s="104">
        <v>676.54683612700001</v>
      </c>
      <c r="G35" s="104">
        <v>731.64423242999999</v>
      </c>
      <c r="H35" s="104">
        <v>548.22725317200002</v>
      </c>
      <c r="I35" s="105">
        <v>2837.6058029400001</v>
      </c>
      <c r="J35" s="102">
        <v>6785.0253633929997</v>
      </c>
      <c r="K35" s="102">
        <v>6991.89932847</v>
      </c>
      <c r="L35" s="103">
        <v>1762.9861153849999</v>
      </c>
      <c r="M35" s="104">
        <v>2287.3647991140001</v>
      </c>
      <c r="N35" s="104">
        <v>235.15914326699999</v>
      </c>
      <c r="O35" s="104">
        <v>425.732042095</v>
      </c>
      <c r="P35" s="104">
        <v>221.29782628800001</v>
      </c>
      <c r="Q35" s="104">
        <v>150.50631446</v>
      </c>
      <c r="R35" s="104">
        <v>1773.7382226699999</v>
      </c>
      <c r="S35" s="105">
        <v>135.11486519100001</v>
      </c>
      <c r="T35" s="106">
        <v>653.22906410799999</v>
      </c>
      <c r="U35" s="102">
        <v>19088.028194862</v>
      </c>
      <c r="V35" s="102">
        <v>30.737417318666669</v>
      </c>
      <c r="W35" s="102">
        <v>5325.9797439583335</v>
      </c>
      <c r="X35" s="122">
        <v>630.36758798300002</v>
      </c>
      <c r="Y35" s="122">
        <v>670.08915007500002</v>
      </c>
      <c r="Z35" s="122">
        <v>753.55613304000008</v>
      </c>
      <c r="AA35" s="122">
        <v>608.468214171</v>
      </c>
      <c r="AB35" s="122">
        <v>2663.4986586893333</v>
      </c>
      <c r="AC35" s="102">
        <v>6122.4423606153332</v>
      </c>
      <c r="AD35" s="102">
        <v>6934.2270001570005</v>
      </c>
      <c r="AE35" s="122">
        <v>1696.4285952336668</v>
      </c>
      <c r="AF35" s="122">
        <v>2230.9618254070001</v>
      </c>
      <c r="AG35" s="122">
        <v>218.98846748699998</v>
      </c>
      <c r="AH35" s="122">
        <v>478.85823661299997</v>
      </c>
      <c r="AI35" s="122">
        <v>200.07327473399997</v>
      </c>
      <c r="AJ35" s="122">
        <v>159.92044738733333</v>
      </c>
      <c r="AK35" s="122">
        <v>1801.8174359576667</v>
      </c>
      <c r="AL35" s="122">
        <v>147.17871733733332</v>
      </c>
      <c r="AM35" s="122">
        <v>674.64167281266657</v>
      </c>
      <c r="AN35" s="102">
        <v>113469.39878260299</v>
      </c>
      <c r="AO35" s="102">
        <v>247.34632260000001</v>
      </c>
      <c r="AP35" s="102">
        <v>25230.561958172999</v>
      </c>
      <c r="AQ35" s="122">
        <v>5953.8060614679998</v>
      </c>
      <c r="AR35" s="122">
        <v>4494.2195860319998</v>
      </c>
      <c r="AS35" s="122">
        <v>2105.8121354539999</v>
      </c>
      <c r="AT35" s="122">
        <v>501.42404535399999</v>
      </c>
      <c r="AU35" s="122">
        <v>12175.300129865</v>
      </c>
      <c r="AV35" s="102">
        <v>26932.277119818002</v>
      </c>
      <c r="AW35" s="102">
        <v>49533.468754348993</v>
      </c>
      <c r="AX35" s="122">
        <v>14209.116103714001</v>
      </c>
      <c r="AY35" s="122">
        <v>15910.592214984001</v>
      </c>
      <c r="AZ35" s="122">
        <v>3931.5019354819997</v>
      </c>
      <c r="BA35" s="122">
        <v>2138.2838089289999</v>
      </c>
      <c r="BB35" s="122">
        <v>716.99766122899996</v>
      </c>
      <c r="BC35" s="122">
        <v>672.41224063999994</v>
      </c>
      <c r="BD35" s="122">
        <v>10882.77209296</v>
      </c>
      <c r="BE35" s="122">
        <v>1071.7926964110002</v>
      </c>
      <c r="BF35" s="122">
        <v>11525.744627663</v>
      </c>
    </row>
    <row r="36" spans="1:58" s="29" customFormat="1" x14ac:dyDescent="0.2">
      <c r="A36" s="37" t="s">
        <v>158</v>
      </c>
      <c r="B36" s="60">
        <v>19375.994454200998</v>
      </c>
      <c r="C36" s="76">
        <v>24.077856486000002</v>
      </c>
      <c r="D36" s="76">
        <v>5338.670753122</v>
      </c>
      <c r="E36" s="61">
        <v>645.54168712399996</v>
      </c>
      <c r="F36" s="62">
        <v>726.38203057600003</v>
      </c>
      <c r="G36" s="62">
        <v>765.86394192</v>
      </c>
      <c r="H36" s="62">
        <v>553.86614849800003</v>
      </c>
      <c r="I36" s="63">
        <v>2647.0169450039998</v>
      </c>
      <c r="J36" s="76">
        <v>6916.6656576169999</v>
      </c>
      <c r="K36" s="76">
        <v>6474.6676000909993</v>
      </c>
      <c r="L36" s="61">
        <v>1571.7851562359999</v>
      </c>
      <c r="M36" s="62">
        <v>2100.5853343529998</v>
      </c>
      <c r="N36" s="62">
        <v>212.32161064100001</v>
      </c>
      <c r="O36" s="62">
        <v>334.90869372700001</v>
      </c>
      <c r="P36" s="62">
        <v>242.96419727700001</v>
      </c>
      <c r="Q36" s="62">
        <v>147.45710051099999</v>
      </c>
      <c r="R36" s="62">
        <v>1703.152369854</v>
      </c>
      <c r="S36" s="63">
        <v>161.49313749199999</v>
      </c>
      <c r="T36" s="64">
        <v>621.912586885</v>
      </c>
      <c r="U36" s="53">
        <v>19278.826144967334</v>
      </c>
      <c r="V36" s="53">
        <v>19.858060255666668</v>
      </c>
      <c r="W36" s="53">
        <v>5362.6370142343339</v>
      </c>
      <c r="X36" s="123">
        <v>639.13429632633336</v>
      </c>
      <c r="Y36" s="123">
        <v>800.53866225399997</v>
      </c>
      <c r="Z36" s="123">
        <v>762.26919233799993</v>
      </c>
      <c r="AA36" s="123">
        <v>509.65237586366669</v>
      </c>
      <c r="AB36" s="123">
        <v>2651.0424874523333</v>
      </c>
      <c r="AC36" s="53">
        <v>6499.9559140753336</v>
      </c>
      <c r="AD36" s="53">
        <v>6674.8395323373343</v>
      </c>
      <c r="AE36" s="123">
        <v>1652.1470702049999</v>
      </c>
      <c r="AF36" s="123">
        <v>2124.3700838876666</v>
      </c>
      <c r="AG36" s="123">
        <v>228.35223574433334</v>
      </c>
      <c r="AH36" s="123">
        <v>396.85010357600004</v>
      </c>
      <c r="AI36" s="123">
        <v>239.68923101866667</v>
      </c>
      <c r="AJ36" s="123">
        <v>161.71714620033333</v>
      </c>
      <c r="AK36" s="123">
        <v>1730.0532396136666</v>
      </c>
      <c r="AL36" s="123">
        <v>141.66042209166667</v>
      </c>
      <c r="AM36" s="123">
        <v>721.53562406466665</v>
      </c>
      <c r="AN36" s="54">
        <v>115760.314897994</v>
      </c>
      <c r="AO36" s="54">
        <v>133.05944398</v>
      </c>
      <c r="AP36" s="54">
        <v>26206.557596152998</v>
      </c>
      <c r="AQ36" s="124">
        <v>6159.943613124</v>
      </c>
      <c r="AR36" s="124">
        <v>5628.0463608819991</v>
      </c>
      <c r="AS36" s="124">
        <v>2601.1230673210002</v>
      </c>
      <c r="AT36" s="124">
        <v>564.51253519300008</v>
      </c>
      <c r="AU36" s="124">
        <v>11252.932019633001</v>
      </c>
      <c r="AV36" s="54">
        <v>27401.055722222998</v>
      </c>
      <c r="AW36" s="54">
        <v>50528.352666541999</v>
      </c>
      <c r="AX36" s="124">
        <v>14655.569102274001</v>
      </c>
      <c r="AY36" s="124">
        <v>16023.583015098</v>
      </c>
      <c r="AZ36" s="124">
        <v>4409.579126527</v>
      </c>
      <c r="BA36" s="124">
        <v>1766.7743865139998</v>
      </c>
      <c r="BB36" s="124">
        <v>935.10464226399995</v>
      </c>
      <c r="BC36" s="124">
        <v>675.95972053599996</v>
      </c>
      <c r="BD36" s="124">
        <v>10740.471892067</v>
      </c>
      <c r="BE36" s="124">
        <v>1321.3107812620001</v>
      </c>
      <c r="BF36" s="124">
        <v>11491.289469096</v>
      </c>
    </row>
    <row r="37" spans="1:58" s="29" customFormat="1" x14ac:dyDescent="0.2">
      <c r="A37" s="37" t="s">
        <v>159</v>
      </c>
      <c r="B37" s="60">
        <v>19687.667794024001</v>
      </c>
      <c r="C37" s="76">
        <v>35.326793743000003</v>
      </c>
      <c r="D37" s="76">
        <v>5694.9417928009998</v>
      </c>
      <c r="E37" s="61">
        <v>660.81335432699996</v>
      </c>
      <c r="F37" s="62">
        <v>764.37125860599997</v>
      </c>
      <c r="G37" s="62">
        <v>781.47874913500004</v>
      </c>
      <c r="H37" s="62">
        <v>704.43367266999996</v>
      </c>
      <c r="I37" s="63">
        <v>2783.844758063</v>
      </c>
      <c r="J37" s="76">
        <v>6953.3302561379996</v>
      </c>
      <c r="K37" s="76">
        <v>6324.2484463259998</v>
      </c>
      <c r="L37" s="61">
        <v>1439.9959184490001</v>
      </c>
      <c r="M37" s="62">
        <v>2125.7259391269999</v>
      </c>
      <c r="N37" s="62">
        <v>239.61177953000001</v>
      </c>
      <c r="O37" s="62">
        <v>220.857399765</v>
      </c>
      <c r="P37" s="62">
        <v>301.51912188699998</v>
      </c>
      <c r="Q37" s="62">
        <v>153.69718216199999</v>
      </c>
      <c r="R37" s="62">
        <v>1696.5247250320001</v>
      </c>
      <c r="S37" s="63">
        <v>146.316380374</v>
      </c>
      <c r="T37" s="64">
        <v>679.82050501599997</v>
      </c>
      <c r="U37" s="53">
        <v>19672.497215422001</v>
      </c>
      <c r="V37" s="53">
        <v>25.14696039233333</v>
      </c>
      <c r="W37" s="53">
        <v>5668.2930324193339</v>
      </c>
      <c r="X37" s="123">
        <v>704.12754880266664</v>
      </c>
      <c r="Y37" s="123">
        <v>775.81140995566659</v>
      </c>
      <c r="Z37" s="123">
        <v>704.4249220636666</v>
      </c>
      <c r="AA37" s="123">
        <v>645.92338909633338</v>
      </c>
      <c r="AB37" s="123">
        <v>2838.0057625009999</v>
      </c>
      <c r="AC37" s="53">
        <v>6912.987887966</v>
      </c>
      <c r="AD37" s="53">
        <v>6335.9013104486667</v>
      </c>
      <c r="AE37" s="123">
        <v>1564.4948565279999</v>
      </c>
      <c r="AF37" s="123">
        <v>2060.1281086836666</v>
      </c>
      <c r="AG37" s="123">
        <v>257.98037237900002</v>
      </c>
      <c r="AH37" s="123">
        <v>239.63854302466666</v>
      </c>
      <c r="AI37" s="123">
        <v>280.70586351266667</v>
      </c>
      <c r="AJ37" s="123">
        <v>165.95772255366668</v>
      </c>
      <c r="AK37" s="123">
        <v>1612.9654808399998</v>
      </c>
      <c r="AL37" s="123">
        <v>154.03036292699997</v>
      </c>
      <c r="AM37" s="123">
        <v>730.16802419566659</v>
      </c>
      <c r="AN37" s="54">
        <v>115776.107364268</v>
      </c>
      <c r="AO37" s="54">
        <v>159.08771338000003</v>
      </c>
      <c r="AP37" s="54">
        <v>26683.322183679</v>
      </c>
      <c r="AQ37" s="124">
        <v>6963.394376794</v>
      </c>
      <c r="AR37" s="124">
        <v>4768.4423552549997</v>
      </c>
      <c r="AS37" s="124">
        <v>2764.1482823159999</v>
      </c>
      <c r="AT37" s="124">
        <v>580.37931500599996</v>
      </c>
      <c r="AU37" s="124">
        <v>11606.957854308001</v>
      </c>
      <c r="AV37" s="54">
        <v>28795.599465905001</v>
      </c>
      <c r="AW37" s="54">
        <v>48969.419548175007</v>
      </c>
      <c r="AX37" s="124">
        <v>13643.337921434999</v>
      </c>
      <c r="AY37" s="124">
        <v>15775.700691912998</v>
      </c>
      <c r="AZ37" s="124">
        <v>4565.8222213829995</v>
      </c>
      <c r="BA37" s="124">
        <v>1813.1737356609999</v>
      </c>
      <c r="BB37" s="124">
        <v>1179.520148263</v>
      </c>
      <c r="BC37" s="124">
        <v>682.48063663999994</v>
      </c>
      <c r="BD37" s="124">
        <v>9951.8054360280003</v>
      </c>
      <c r="BE37" s="124">
        <v>1357.578756852</v>
      </c>
      <c r="BF37" s="124">
        <v>11168.678453129</v>
      </c>
    </row>
    <row r="38" spans="1:58" s="29" customFormat="1" x14ac:dyDescent="0.2">
      <c r="A38" s="37" t="s">
        <v>160</v>
      </c>
      <c r="B38" s="60">
        <v>19836.101588876001</v>
      </c>
      <c r="C38" s="76">
        <v>29.414205164999998</v>
      </c>
      <c r="D38" s="76">
        <v>5640.8627210979994</v>
      </c>
      <c r="E38" s="61">
        <v>695.43084658299995</v>
      </c>
      <c r="F38" s="62">
        <v>721.362250657</v>
      </c>
      <c r="G38" s="62">
        <v>656.90908381199995</v>
      </c>
      <c r="H38" s="62">
        <v>845.47245351000004</v>
      </c>
      <c r="I38" s="63">
        <v>2721.6880865359999</v>
      </c>
      <c r="J38" s="76">
        <v>6884.4954409820002</v>
      </c>
      <c r="K38" s="76">
        <v>6487.8411719969999</v>
      </c>
      <c r="L38" s="61">
        <v>1509.8402795019999</v>
      </c>
      <c r="M38" s="62">
        <v>2300.7482508359999</v>
      </c>
      <c r="N38" s="62">
        <v>232.63912854899999</v>
      </c>
      <c r="O38" s="62">
        <v>364.42029141199998</v>
      </c>
      <c r="P38" s="62">
        <v>263.094188739</v>
      </c>
      <c r="Q38" s="62">
        <v>134.40662067900001</v>
      </c>
      <c r="R38" s="62">
        <v>1567.625944699</v>
      </c>
      <c r="S38" s="63">
        <v>115.066467581</v>
      </c>
      <c r="T38" s="64">
        <v>793.48804963400005</v>
      </c>
      <c r="U38" s="53">
        <v>19239.893710814998</v>
      </c>
      <c r="V38" s="53">
        <v>36.646319784333336</v>
      </c>
      <c r="W38" s="53">
        <v>5521.445938959333</v>
      </c>
      <c r="X38" s="123">
        <v>701.32309305899992</v>
      </c>
      <c r="Y38" s="123">
        <v>778.29294107333317</v>
      </c>
      <c r="Z38" s="123">
        <v>664.17223724666667</v>
      </c>
      <c r="AA38" s="123">
        <v>765.60259741933339</v>
      </c>
      <c r="AB38" s="123">
        <v>2612.055070161</v>
      </c>
      <c r="AC38" s="53">
        <v>6357.7106890176665</v>
      </c>
      <c r="AD38" s="53">
        <v>6521.4662293733345</v>
      </c>
      <c r="AE38" s="123">
        <v>1567.9273105459999</v>
      </c>
      <c r="AF38" s="123">
        <v>2189.6829312590003</v>
      </c>
      <c r="AG38" s="123">
        <v>262.2434929013333</v>
      </c>
      <c r="AH38" s="123">
        <v>280.33047775599999</v>
      </c>
      <c r="AI38" s="123">
        <v>347.83433865833331</v>
      </c>
      <c r="AJ38" s="123">
        <v>131.35217400100001</v>
      </c>
      <c r="AK38" s="123">
        <v>1589.7388631356669</v>
      </c>
      <c r="AL38" s="123">
        <v>152.35664111599999</v>
      </c>
      <c r="AM38" s="123">
        <v>802.62453368033346</v>
      </c>
      <c r="AN38" s="54">
        <v>116436.90207282899</v>
      </c>
      <c r="AO38" s="54">
        <v>280.914933179</v>
      </c>
      <c r="AP38" s="54">
        <v>25852.541437997999</v>
      </c>
      <c r="AQ38" s="124">
        <v>6763.7429007219998</v>
      </c>
      <c r="AR38" s="124">
        <v>4811.8144579630007</v>
      </c>
      <c r="AS38" s="124">
        <v>2372.0226243349998</v>
      </c>
      <c r="AT38" s="124">
        <v>835.82792713399999</v>
      </c>
      <c r="AU38" s="124">
        <v>11069.133527844</v>
      </c>
      <c r="AV38" s="54">
        <v>26522.745958631996</v>
      </c>
      <c r="AW38" s="54">
        <v>50489.066181004004</v>
      </c>
      <c r="AX38" s="124">
        <v>14089.391442282998</v>
      </c>
      <c r="AY38" s="124">
        <v>16747.909714492002</v>
      </c>
      <c r="AZ38" s="124">
        <v>4563.4052121899995</v>
      </c>
      <c r="BA38" s="124">
        <v>2353.242215066</v>
      </c>
      <c r="BB38" s="124">
        <v>1147.048136073</v>
      </c>
      <c r="BC38" s="124">
        <v>560.61687723900002</v>
      </c>
      <c r="BD38" s="124">
        <v>9454.306430517001</v>
      </c>
      <c r="BE38" s="124">
        <v>1573.146153144</v>
      </c>
      <c r="BF38" s="124">
        <v>13291.633562015999</v>
      </c>
    </row>
    <row r="39" spans="1:58" s="107" customFormat="1" x14ac:dyDescent="0.2">
      <c r="A39" s="100" t="s">
        <v>161</v>
      </c>
      <c r="B39" s="101">
        <v>19561.622622577001</v>
      </c>
      <c r="C39" s="102">
        <v>51.600589769000003</v>
      </c>
      <c r="D39" s="102">
        <v>5436.9308884969996</v>
      </c>
      <c r="E39" s="103">
        <v>622.13451909200001</v>
      </c>
      <c r="F39" s="104">
        <v>764.90774012799989</v>
      </c>
      <c r="G39" s="104">
        <v>602.83947374000002</v>
      </c>
      <c r="H39" s="104">
        <v>691.50975546500001</v>
      </c>
      <c r="I39" s="105">
        <v>2755.5394000719998</v>
      </c>
      <c r="J39" s="102">
        <v>6664.9521721430001</v>
      </c>
      <c r="K39" s="102">
        <v>6691.7491535950003</v>
      </c>
      <c r="L39" s="103">
        <v>1582.199974052</v>
      </c>
      <c r="M39" s="104">
        <v>2455.0440761569998</v>
      </c>
      <c r="N39" s="104">
        <v>284.74600308300001</v>
      </c>
      <c r="O39" s="104">
        <v>219.10889015000001</v>
      </c>
      <c r="P39" s="104">
        <v>259.577861746</v>
      </c>
      <c r="Q39" s="104">
        <v>153.40675637000001</v>
      </c>
      <c r="R39" s="104">
        <v>1609.2851365040001</v>
      </c>
      <c r="S39" s="105">
        <v>128.380455533</v>
      </c>
      <c r="T39" s="106">
        <v>716.38981857299996</v>
      </c>
      <c r="U39" s="102">
        <v>19815.359561435002</v>
      </c>
      <c r="V39" s="102">
        <v>32.16143976</v>
      </c>
      <c r="W39" s="102">
        <v>5558.918921518667</v>
      </c>
      <c r="X39" s="122">
        <v>658.60751532433335</v>
      </c>
      <c r="Y39" s="122">
        <v>753.19123475100002</v>
      </c>
      <c r="Z39" s="122">
        <v>642.73349525399999</v>
      </c>
      <c r="AA39" s="122">
        <v>746.60330971099995</v>
      </c>
      <c r="AB39" s="122">
        <v>2757.7833664783334</v>
      </c>
      <c r="AC39" s="102">
        <v>6618.4892809639996</v>
      </c>
      <c r="AD39" s="102">
        <v>6866.2719705973323</v>
      </c>
      <c r="AE39" s="122">
        <v>1676.8026713639999</v>
      </c>
      <c r="AF39" s="122">
        <v>2474.5327263366667</v>
      </c>
      <c r="AG39" s="122">
        <v>270.23672734899998</v>
      </c>
      <c r="AH39" s="122">
        <v>239.76386681466667</v>
      </c>
      <c r="AI39" s="122">
        <v>292.15738364599997</v>
      </c>
      <c r="AJ39" s="122">
        <v>137.92439738833335</v>
      </c>
      <c r="AK39" s="122">
        <v>1644.5495382623333</v>
      </c>
      <c r="AL39" s="122">
        <v>130.30465943633331</v>
      </c>
      <c r="AM39" s="122">
        <v>739.51794859500012</v>
      </c>
      <c r="AN39" s="102">
        <v>118548.82216710001</v>
      </c>
      <c r="AO39" s="102">
        <v>148.976749582</v>
      </c>
      <c r="AP39" s="102">
        <v>26431.818265796999</v>
      </c>
      <c r="AQ39" s="122">
        <v>6845.8635454600008</v>
      </c>
      <c r="AR39" s="122">
        <v>5117.2277901870002</v>
      </c>
      <c r="AS39" s="122">
        <v>2102.5100932400001</v>
      </c>
      <c r="AT39" s="122">
        <v>494.74988731899998</v>
      </c>
      <c r="AU39" s="122">
        <v>11871.466949590998</v>
      </c>
      <c r="AV39" s="102">
        <v>27122.247172995001</v>
      </c>
      <c r="AW39" s="102">
        <v>53054.883449857</v>
      </c>
      <c r="AX39" s="122">
        <v>15389.876051605002</v>
      </c>
      <c r="AY39" s="122">
        <v>17978.719994323001</v>
      </c>
      <c r="AZ39" s="122">
        <v>4520.8087111320001</v>
      </c>
      <c r="BA39" s="122">
        <v>2008.209405007</v>
      </c>
      <c r="BB39" s="122">
        <v>1147.3995541280001</v>
      </c>
      <c r="BC39" s="122">
        <v>566.16667615799997</v>
      </c>
      <c r="BD39" s="122">
        <v>10111.419197124</v>
      </c>
      <c r="BE39" s="122">
        <v>1332.2838603800001</v>
      </c>
      <c r="BF39" s="122">
        <v>11790.896528869001</v>
      </c>
    </row>
    <row r="40" spans="1:58" s="29" customFormat="1" x14ac:dyDescent="0.2">
      <c r="A40" s="37" t="s">
        <v>162</v>
      </c>
      <c r="B40" s="60">
        <v>20160.733117324999</v>
      </c>
      <c r="C40" s="76">
        <v>32.797111567000002</v>
      </c>
      <c r="D40" s="76">
        <v>5517.0438835949999</v>
      </c>
      <c r="E40" s="61">
        <v>653.576796382</v>
      </c>
      <c r="F40" s="62">
        <v>687.927297963</v>
      </c>
      <c r="G40" s="62">
        <v>559.62612693599999</v>
      </c>
      <c r="H40" s="62">
        <v>794.25572643700002</v>
      </c>
      <c r="I40" s="63">
        <v>2821.657935877</v>
      </c>
      <c r="J40" s="76">
        <v>6676.2237782470002</v>
      </c>
      <c r="K40" s="76">
        <v>7161.6855235829998</v>
      </c>
      <c r="L40" s="61">
        <v>1800.826902879</v>
      </c>
      <c r="M40" s="62">
        <v>2629.798807529</v>
      </c>
      <c r="N40" s="62">
        <v>307.17255576100001</v>
      </c>
      <c r="O40" s="62">
        <v>219.94415274799999</v>
      </c>
      <c r="P40" s="62">
        <v>269.24095811400002</v>
      </c>
      <c r="Q40" s="62">
        <v>131.41191748400001</v>
      </c>
      <c r="R40" s="62">
        <v>1698.900449726</v>
      </c>
      <c r="S40" s="63">
        <v>104.389779342</v>
      </c>
      <c r="T40" s="64">
        <v>772.98282033299995</v>
      </c>
      <c r="U40" s="53">
        <v>19518.971722533333</v>
      </c>
      <c r="V40" s="53">
        <v>21.936881104333334</v>
      </c>
      <c r="W40" s="53">
        <v>5385.8904605146672</v>
      </c>
      <c r="X40" s="123">
        <v>638.82143831533347</v>
      </c>
      <c r="Y40" s="123">
        <v>705.32823113066672</v>
      </c>
      <c r="Z40" s="123">
        <v>610.86097306199997</v>
      </c>
      <c r="AA40" s="123">
        <v>733.6780821366666</v>
      </c>
      <c r="AB40" s="123">
        <v>2697.20173587</v>
      </c>
      <c r="AC40" s="53">
        <v>6447.1181009510001</v>
      </c>
      <c r="AD40" s="53">
        <v>6873.6503795893341</v>
      </c>
      <c r="AE40" s="123">
        <v>1746.6557070313331</v>
      </c>
      <c r="AF40" s="123">
        <v>2443.6145267870002</v>
      </c>
      <c r="AG40" s="123">
        <v>315.71750793566667</v>
      </c>
      <c r="AH40" s="123">
        <v>214.92784087200002</v>
      </c>
      <c r="AI40" s="123">
        <v>253.44913066466665</v>
      </c>
      <c r="AJ40" s="123">
        <v>131.91192320666667</v>
      </c>
      <c r="AK40" s="123">
        <v>1646.5326227413334</v>
      </c>
      <c r="AL40" s="123">
        <v>120.84112035066666</v>
      </c>
      <c r="AM40" s="123">
        <v>790.37590037400003</v>
      </c>
      <c r="AN40" s="54">
        <v>120279.97689574701</v>
      </c>
      <c r="AO40" s="54">
        <v>139.84436864100002</v>
      </c>
      <c r="AP40" s="54">
        <v>26033.771648534999</v>
      </c>
      <c r="AQ40" s="124">
        <v>6066.4667495609992</v>
      </c>
      <c r="AR40" s="124">
        <v>5240.21045142</v>
      </c>
      <c r="AS40" s="124">
        <v>2187.910281597</v>
      </c>
      <c r="AT40" s="124">
        <v>532.44567140900006</v>
      </c>
      <c r="AU40" s="124">
        <v>12006.738494548001</v>
      </c>
      <c r="AV40" s="54">
        <v>26393.329208320996</v>
      </c>
      <c r="AW40" s="54">
        <v>54359.425604798002</v>
      </c>
      <c r="AX40" s="124">
        <v>14867.424094670998</v>
      </c>
      <c r="AY40" s="124">
        <v>18483.087138360999</v>
      </c>
      <c r="AZ40" s="124">
        <v>5158.5395958230001</v>
      </c>
      <c r="BA40" s="124">
        <v>2241.3215709340002</v>
      </c>
      <c r="BB40" s="124">
        <v>1095.3880077849999</v>
      </c>
      <c r="BC40" s="124">
        <v>594.411489985</v>
      </c>
      <c r="BD40" s="124">
        <v>10661.407723969</v>
      </c>
      <c r="BE40" s="124">
        <v>1257.84598327</v>
      </c>
      <c r="BF40" s="124">
        <v>13353.606065452001</v>
      </c>
    </row>
    <row r="41" spans="1:58" s="29" customFormat="1" x14ac:dyDescent="0.2">
      <c r="A41" s="37" t="s">
        <v>163</v>
      </c>
      <c r="B41" s="60">
        <v>20369.385075044</v>
      </c>
      <c r="C41" s="76">
        <v>19.854875889999999</v>
      </c>
      <c r="D41" s="76">
        <v>5658.7521144579996</v>
      </c>
      <c r="E41" s="61">
        <v>663.71871726400002</v>
      </c>
      <c r="F41" s="62">
        <v>696.75968704299999</v>
      </c>
      <c r="G41" s="62">
        <v>577.88157297800001</v>
      </c>
      <c r="H41" s="62">
        <v>1010.969662953</v>
      </c>
      <c r="I41" s="63">
        <v>2709.4224742199999</v>
      </c>
      <c r="J41" s="76">
        <v>6794.4643270360002</v>
      </c>
      <c r="K41" s="76">
        <v>7099.3397792920005</v>
      </c>
      <c r="L41" s="61">
        <v>1618.394932788</v>
      </c>
      <c r="M41" s="62">
        <v>2637.0161424930002</v>
      </c>
      <c r="N41" s="62">
        <v>292.826853562</v>
      </c>
      <c r="O41" s="62">
        <v>331.95347014700002</v>
      </c>
      <c r="P41" s="62">
        <v>272.22746812399998</v>
      </c>
      <c r="Q41" s="62">
        <v>135.35105818900001</v>
      </c>
      <c r="R41" s="62">
        <v>1685.878936117</v>
      </c>
      <c r="S41" s="63">
        <v>125.690917872</v>
      </c>
      <c r="T41" s="64">
        <v>796.97397836799996</v>
      </c>
      <c r="U41" s="53">
        <v>19925.255329520001</v>
      </c>
      <c r="V41" s="53">
        <v>28.258278539999996</v>
      </c>
      <c r="W41" s="53">
        <v>5454.7937902426665</v>
      </c>
      <c r="X41" s="123">
        <v>645.15246645333343</v>
      </c>
      <c r="Y41" s="123">
        <v>691.02155022399995</v>
      </c>
      <c r="Z41" s="123">
        <v>501.959784394</v>
      </c>
      <c r="AA41" s="123">
        <v>989.8423847483333</v>
      </c>
      <c r="AB41" s="123">
        <v>2626.8176044229999</v>
      </c>
      <c r="AC41" s="53">
        <v>6455.1235485096668</v>
      </c>
      <c r="AD41" s="53">
        <v>7164.8696331346664</v>
      </c>
      <c r="AE41" s="123">
        <v>1781.1021900139997</v>
      </c>
      <c r="AF41" s="123">
        <v>2576.12168281</v>
      </c>
      <c r="AG41" s="123">
        <v>314.692706993</v>
      </c>
      <c r="AH41" s="123">
        <v>281.70046413933329</v>
      </c>
      <c r="AI41" s="123">
        <v>301.13552115233335</v>
      </c>
      <c r="AJ41" s="123">
        <v>131.06068721133332</v>
      </c>
      <c r="AK41" s="123">
        <v>1653.7406974743335</v>
      </c>
      <c r="AL41" s="123">
        <v>125.31568334033334</v>
      </c>
      <c r="AM41" s="123">
        <v>822.21007909299988</v>
      </c>
      <c r="AN41" s="54">
        <v>122176.14667145901</v>
      </c>
      <c r="AO41" s="54">
        <v>142.92704221299999</v>
      </c>
      <c r="AP41" s="54">
        <v>25982.488231455998</v>
      </c>
      <c r="AQ41" s="124">
        <v>6294.3797338269997</v>
      </c>
      <c r="AR41" s="124">
        <v>5436.1078094820004</v>
      </c>
      <c r="AS41" s="124">
        <v>2307.802270189</v>
      </c>
      <c r="AT41" s="124">
        <v>616.10458765999999</v>
      </c>
      <c r="AU41" s="124">
        <v>11328.093830297999</v>
      </c>
      <c r="AV41" s="54">
        <v>26647.017231354999</v>
      </c>
      <c r="AW41" s="54">
        <v>55864.353783890001</v>
      </c>
      <c r="AX41" s="124">
        <v>15453.344923744</v>
      </c>
      <c r="AY41" s="124">
        <v>19173.032535872</v>
      </c>
      <c r="AZ41" s="124">
        <v>5090.3520220589999</v>
      </c>
      <c r="BA41" s="124">
        <v>2636.3617135300001</v>
      </c>
      <c r="BB41" s="124">
        <v>1347.7435338300002</v>
      </c>
      <c r="BC41" s="124">
        <v>590.81106486200008</v>
      </c>
      <c r="BD41" s="124">
        <v>10467.860620212999</v>
      </c>
      <c r="BE41" s="124">
        <v>1104.84736978</v>
      </c>
      <c r="BF41" s="124">
        <v>13539.360382544999</v>
      </c>
    </row>
    <row r="42" spans="1:58" s="29" customFormat="1" x14ac:dyDescent="0.2">
      <c r="A42" s="37" t="s">
        <v>164</v>
      </c>
      <c r="B42" s="60">
        <v>19349.171281536001</v>
      </c>
      <c r="C42" s="76">
        <v>49.141656417</v>
      </c>
      <c r="D42" s="76">
        <v>5440.3386155200005</v>
      </c>
      <c r="E42" s="61">
        <v>645.20496095999999</v>
      </c>
      <c r="F42" s="62">
        <v>721.49487811300003</v>
      </c>
      <c r="G42" s="62">
        <v>498.32433547400001</v>
      </c>
      <c r="H42" s="62">
        <v>879.87572366899997</v>
      </c>
      <c r="I42" s="63">
        <v>2695.438717304</v>
      </c>
      <c r="J42" s="76">
        <v>6442.4839887999997</v>
      </c>
      <c r="K42" s="76">
        <v>6672.1658148350007</v>
      </c>
      <c r="L42" s="61">
        <v>1711.9024637749999</v>
      </c>
      <c r="M42" s="62">
        <v>2313.287192367</v>
      </c>
      <c r="N42" s="62">
        <v>304.175768952</v>
      </c>
      <c r="O42" s="62">
        <v>208.98604541700001</v>
      </c>
      <c r="P42" s="62">
        <v>225.490928199</v>
      </c>
      <c r="Q42" s="62">
        <v>117.797563909</v>
      </c>
      <c r="R42" s="62">
        <v>1683.88575795</v>
      </c>
      <c r="S42" s="63">
        <v>106.64009426600001</v>
      </c>
      <c r="T42" s="64">
        <v>745.04120596400003</v>
      </c>
      <c r="U42" s="53">
        <v>19255.300081534002</v>
      </c>
      <c r="V42" s="53">
        <v>33.521450059333333</v>
      </c>
      <c r="W42" s="53">
        <v>5451.8767817846665</v>
      </c>
      <c r="X42" s="123">
        <v>632.75982081733321</v>
      </c>
      <c r="Y42" s="123">
        <v>739.14212641833331</v>
      </c>
      <c r="Z42" s="123">
        <v>515.76776813966671</v>
      </c>
      <c r="AA42" s="123">
        <v>985.61314305166661</v>
      </c>
      <c r="AB42" s="123">
        <v>2578.5939233576669</v>
      </c>
      <c r="AC42" s="53">
        <v>6199.8001868843339</v>
      </c>
      <c r="AD42" s="53">
        <v>6808.2639823756672</v>
      </c>
      <c r="AE42" s="123">
        <v>1599.3915885716667</v>
      </c>
      <c r="AF42" s="123">
        <v>2346.0607545130001</v>
      </c>
      <c r="AG42" s="123">
        <v>314.93820434666668</v>
      </c>
      <c r="AH42" s="123">
        <v>253.331534699</v>
      </c>
      <c r="AI42" s="123">
        <v>312.23939483800001</v>
      </c>
      <c r="AJ42" s="123">
        <v>134.63964442433334</v>
      </c>
      <c r="AK42" s="123">
        <v>1723.662036248</v>
      </c>
      <c r="AL42" s="123">
        <v>124.00082473499999</v>
      </c>
      <c r="AM42" s="123">
        <v>761.83768042999998</v>
      </c>
      <c r="AN42" s="54">
        <v>118572.901107735</v>
      </c>
      <c r="AO42" s="54">
        <v>258.81219307499998</v>
      </c>
      <c r="AP42" s="54">
        <v>26066.251124392998</v>
      </c>
      <c r="AQ42" s="124">
        <v>6234.7720000659992</v>
      </c>
      <c r="AR42" s="124">
        <v>5720.4701139919998</v>
      </c>
      <c r="AS42" s="124">
        <v>1919.9261471979999</v>
      </c>
      <c r="AT42" s="124">
        <v>735.57673104900005</v>
      </c>
      <c r="AU42" s="124">
        <v>11455.506132088</v>
      </c>
      <c r="AV42" s="54">
        <v>27700.517476175002</v>
      </c>
      <c r="AW42" s="54">
        <v>52340.943614848991</v>
      </c>
      <c r="AX42" s="124">
        <v>13919.240933579</v>
      </c>
      <c r="AY42" s="124">
        <v>17052.097940481999</v>
      </c>
      <c r="AZ42" s="124">
        <v>5423.7983139130001</v>
      </c>
      <c r="BA42" s="124">
        <v>2053.6728187039998</v>
      </c>
      <c r="BB42" s="124">
        <v>1378.373704871</v>
      </c>
      <c r="BC42" s="124">
        <v>506.60254688499992</v>
      </c>
      <c r="BD42" s="124">
        <v>10819.18432029</v>
      </c>
      <c r="BE42" s="124">
        <v>1187.9730361249999</v>
      </c>
      <c r="BF42" s="124">
        <v>12206.376699242999</v>
      </c>
    </row>
    <row r="43" spans="1:58" s="107" customFormat="1" x14ac:dyDescent="0.2">
      <c r="A43" s="100" t="s">
        <v>165</v>
      </c>
      <c r="B43" s="101">
        <v>19201.106393696002</v>
      </c>
      <c r="C43" s="102">
        <v>24.344025173999999</v>
      </c>
      <c r="D43" s="102">
        <v>5252.5856112319998</v>
      </c>
      <c r="E43" s="103">
        <v>683.21066132500005</v>
      </c>
      <c r="F43" s="104">
        <v>803.03146850200005</v>
      </c>
      <c r="G43" s="104">
        <v>358.45004454100001</v>
      </c>
      <c r="H43" s="104">
        <v>793.41477970200003</v>
      </c>
      <c r="I43" s="105">
        <v>2614.4786571620002</v>
      </c>
      <c r="J43" s="102">
        <v>6133.3620972549998</v>
      </c>
      <c r="K43" s="102">
        <v>6972.2760558279997</v>
      </c>
      <c r="L43" s="103">
        <v>1700.929346011</v>
      </c>
      <c r="M43" s="104">
        <v>2373.1542552559999</v>
      </c>
      <c r="N43" s="104">
        <v>289.19756166100001</v>
      </c>
      <c r="O43" s="104">
        <v>267.61854299999999</v>
      </c>
      <c r="P43" s="104">
        <v>197.55227918899999</v>
      </c>
      <c r="Q43" s="104">
        <v>145.99078702200001</v>
      </c>
      <c r="R43" s="104">
        <v>1894.315355507</v>
      </c>
      <c r="S43" s="105">
        <v>103.51792818200001</v>
      </c>
      <c r="T43" s="106">
        <v>818.53860420700005</v>
      </c>
      <c r="U43" s="102">
        <v>19311.169165216335</v>
      </c>
      <c r="V43" s="102">
        <v>24.204595447333332</v>
      </c>
      <c r="W43" s="102">
        <v>5344.032516719667</v>
      </c>
      <c r="X43" s="122">
        <v>644.33829814800004</v>
      </c>
      <c r="Y43" s="122">
        <v>755.53880712400007</v>
      </c>
      <c r="Z43" s="122">
        <v>467.081074226</v>
      </c>
      <c r="AA43" s="122">
        <v>851.38684239700012</v>
      </c>
      <c r="AB43" s="122">
        <v>2625.6874948246668</v>
      </c>
      <c r="AC43" s="102">
        <v>6299.4971777550008</v>
      </c>
      <c r="AD43" s="102">
        <v>6823.4884839996666</v>
      </c>
      <c r="AE43" s="122">
        <v>1687.0199061310002</v>
      </c>
      <c r="AF43" s="122">
        <v>2351.0834622570001</v>
      </c>
      <c r="AG43" s="122">
        <v>308.32874122466666</v>
      </c>
      <c r="AH43" s="122">
        <v>244.449088176</v>
      </c>
      <c r="AI43" s="122">
        <v>201.18797663600003</v>
      </c>
      <c r="AJ43" s="122">
        <v>120.00646682366666</v>
      </c>
      <c r="AK43" s="122">
        <v>1796.8578438673333</v>
      </c>
      <c r="AL43" s="122">
        <v>114.554998884</v>
      </c>
      <c r="AM43" s="122">
        <v>819.94639129466668</v>
      </c>
      <c r="AN43" s="102">
        <v>116934.614371323</v>
      </c>
      <c r="AO43" s="102">
        <v>127.58751805499999</v>
      </c>
      <c r="AP43" s="102">
        <v>25018.589876599999</v>
      </c>
      <c r="AQ43" s="122">
        <v>5828.4998525600004</v>
      </c>
      <c r="AR43" s="122">
        <v>5563.7136962450004</v>
      </c>
      <c r="AS43" s="122">
        <v>1964.279143603</v>
      </c>
      <c r="AT43" s="122">
        <v>822.82132831200011</v>
      </c>
      <c r="AU43" s="122">
        <v>10839.27585588</v>
      </c>
      <c r="AV43" s="102">
        <v>26638.903951798999</v>
      </c>
      <c r="AW43" s="102">
        <v>52483.214207601995</v>
      </c>
      <c r="AX43" s="122">
        <v>14820.304385234</v>
      </c>
      <c r="AY43" s="122">
        <v>17339.245161920997</v>
      </c>
      <c r="AZ43" s="122">
        <v>5060.9056668909998</v>
      </c>
      <c r="BA43" s="122">
        <v>2049.9334506099999</v>
      </c>
      <c r="BB43" s="122">
        <v>814.35278564299995</v>
      </c>
      <c r="BC43" s="122">
        <v>677.91518199400002</v>
      </c>
      <c r="BD43" s="122">
        <v>10741.946331265999</v>
      </c>
      <c r="BE43" s="122">
        <v>978.61124404299994</v>
      </c>
      <c r="BF43" s="122">
        <v>12666.318817267002</v>
      </c>
    </row>
    <row r="44" spans="1:58" s="29" customFormat="1" x14ac:dyDescent="0.2">
      <c r="A44" s="37" t="s">
        <v>166</v>
      </c>
      <c r="B44" s="60">
        <v>20046.099255970003</v>
      </c>
      <c r="C44" s="76">
        <v>27.750811411000001</v>
      </c>
      <c r="D44" s="76">
        <v>5694.7990710800004</v>
      </c>
      <c r="E44" s="61">
        <v>633.06189567399997</v>
      </c>
      <c r="F44" s="62">
        <v>924.99642329599999</v>
      </c>
      <c r="G44" s="62">
        <v>474.622836183</v>
      </c>
      <c r="H44" s="62">
        <v>971.21452995000004</v>
      </c>
      <c r="I44" s="63">
        <v>2690.9033859770002</v>
      </c>
      <c r="J44" s="76">
        <v>6346.6082191209998</v>
      </c>
      <c r="K44" s="76">
        <v>7253.4532213630009</v>
      </c>
      <c r="L44" s="61">
        <v>1901.051893332</v>
      </c>
      <c r="M44" s="62">
        <v>2421.1767431530002</v>
      </c>
      <c r="N44" s="62">
        <v>307.33200806600001</v>
      </c>
      <c r="O44" s="62">
        <v>235.55101033400001</v>
      </c>
      <c r="P44" s="62">
        <v>255.01191178100001</v>
      </c>
      <c r="Q44" s="62">
        <v>109.729964727</v>
      </c>
      <c r="R44" s="62">
        <v>1860.7334517009999</v>
      </c>
      <c r="S44" s="63">
        <v>162.86623826900001</v>
      </c>
      <c r="T44" s="64">
        <v>723.48793299500005</v>
      </c>
      <c r="U44" s="53">
        <v>20102.666002943333</v>
      </c>
      <c r="V44" s="53">
        <v>21.63683451333333</v>
      </c>
      <c r="W44" s="53">
        <v>5601.496657984334</v>
      </c>
      <c r="X44" s="123">
        <v>638.55665111799999</v>
      </c>
      <c r="Y44" s="123">
        <v>809.01334165433343</v>
      </c>
      <c r="Z44" s="123">
        <v>486.54618087166665</v>
      </c>
      <c r="AA44" s="123">
        <v>930.51700584800017</v>
      </c>
      <c r="AB44" s="123">
        <v>2736.8634784923338</v>
      </c>
      <c r="AC44" s="53">
        <v>6349.9661800963331</v>
      </c>
      <c r="AD44" s="53">
        <v>7333.1067667239995</v>
      </c>
      <c r="AE44" s="123">
        <v>1881.66102374</v>
      </c>
      <c r="AF44" s="123">
        <v>2564.7099794233332</v>
      </c>
      <c r="AG44" s="123">
        <v>327.57730058933333</v>
      </c>
      <c r="AH44" s="123">
        <v>250.24616455399999</v>
      </c>
      <c r="AI44" s="123">
        <v>237.15133494466667</v>
      </c>
      <c r="AJ44" s="123">
        <v>104.35515284633334</v>
      </c>
      <c r="AK44" s="123">
        <v>1835.2286736373335</v>
      </c>
      <c r="AL44" s="123">
        <v>132.17713698899999</v>
      </c>
      <c r="AM44" s="123">
        <v>796.45956362533343</v>
      </c>
      <c r="AN44" s="54">
        <v>124332.94273867502</v>
      </c>
      <c r="AO44" s="54">
        <v>149.80455229099999</v>
      </c>
      <c r="AP44" s="54">
        <v>26132.897902773002</v>
      </c>
      <c r="AQ44" s="124">
        <v>5928.4275629809999</v>
      </c>
      <c r="AR44" s="124">
        <v>6146.4623080999991</v>
      </c>
      <c r="AS44" s="124">
        <v>2084.0535145150002</v>
      </c>
      <c r="AT44" s="124">
        <v>669.14639509200003</v>
      </c>
      <c r="AU44" s="124">
        <v>11304.808122085</v>
      </c>
      <c r="AV44" s="54">
        <v>26895.189003144002</v>
      </c>
      <c r="AW44" s="54">
        <v>57885.191506037998</v>
      </c>
      <c r="AX44" s="124">
        <v>15974.096746499999</v>
      </c>
      <c r="AY44" s="124">
        <v>18892.584304393</v>
      </c>
      <c r="AZ44" s="124">
        <v>5282.3071265179997</v>
      </c>
      <c r="BA44" s="124">
        <v>2325.086155165</v>
      </c>
      <c r="BB44" s="124">
        <v>926.44266244899995</v>
      </c>
      <c r="BC44" s="124">
        <v>487.38206158100002</v>
      </c>
      <c r="BD44" s="124">
        <v>12312.050729789</v>
      </c>
      <c r="BE44" s="124">
        <v>1685.2417196429999</v>
      </c>
      <c r="BF44" s="124">
        <v>13269.859774429002</v>
      </c>
    </row>
    <row r="45" spans="1:58" s="29" customFormat="1" x14ac:dyDescent="0.2">
      <c r="A45" s="37" t="s">
        <v>167</v>
      </c>
      <c r="B45" s="60">
        <v>18882.128895948001</v>
      </c>
      <c r="C45" s="76">
        <v>45.929794792000003</v>
      </c>
      <c r="D45" s="76">
        <v>5188.2858186700005</v>
      </c>
      <c r="E45" s="61">
        <v>517.59651469100004</v>
      </c>
      <c r="F45" s="62">
        <v>785.17477966900003</v>
      </c>
      <c r="G45" s="62">
        <v>440.20814839100001</v>
      </c>
      <c r="H45" s="62">
        <v>1113.432069322</v>
      </c>
      <c r="I45" s="63">
        <v>2331.8743065970002</v>
      </c>
      <c r="J45" s="76">
        <v>6113.8082039889996</v>
      </c>
      <c r="K45" s="76">
        <v>6689.7583334940009</v>
      </c>
      <c r="L45" s="61">
        <v>1578.38152169</v>
      </c>
      <c r="M45" s="62">
        <v>2347.8648761929999</v>
      </c>
      <c r="N45" s="62">
        <v>229.00606918099999</v>
      </c>
      <c r="O45" s="62">
        <v>224.19410098399999</v>
      </c>
      <c r="P45" s="62">
        <v>286.59633334099999</v>
      </c>
      <c r="Q45" s="62">
        <v>87.691359250000005</v>
      </c>
      <c r="R45" s="62">
        <v>1806.4767099400001</v>
      </c>
      <c r="S45" s="63">
        <v>129.54736291500001</v>
      </c>
      <c r="T45" s="64">
        <v>844.34674500300002</v>
      </c>
      <c r="U45" s="53">
        <v>19376.846101340332</v>
      </c>
      <c r="V45" s="53">
        <v>43.660800124666672</v>
      </c>
      <c r="W45" s="53">
        <v>5460.7233633026663</v>
      </c>
      <c r="X45" s="123">
        <v>555.38103122966675</v>
      </c>
      <c r="Y45" s="123">
        <v>865.52682072966672</v>
      </c>
      <c r="Z45" s="123">
        <v>497.06948555266666</v>
      </c>
      <c r="AA45" s="123">
        <v>1053.3679421146667</v>
      </c>
      <c r="AB45" s="123">
        <v>2489.3780836760002</v>
      </c>
      <c r="AC45" s="53">
        <v>6043.2742473333337</v>
      </c>
      <c r="AD45" s="53">
        <v>6979.3719932663344</v>
      </c>
      <c r="AE45" s="123">
        <v>1686.9302894473333</v>
      </c>
      <c r="AF45" s="123">
        <v>2429.0193911286665</v>
      </c>
      <c r="AG45" s="123">
        <v>276.12651242099997</v>
      </c>
      <c r="AH45" s="123">
        <v>246.92007727733335</v>
      </c>
      <c r="AI45" s="123">
        <v>270.82905246500002</v>
      </c>
      <c r="AJ45" s="123">
        <v>96.835018253000001</v>
      </c>
      <c r="AK45" s="123">
        <v>1816.7580696709999</v>
      </c>
      <c r="AL45" s="123">
        <v>155.953582603</v>
      </c>
      <c r="AM45" s="123">
        <v>849.81569731333332</v>
      </c>
      <c r="AN45" s="54">
        <v>123359.47732224799</v>
      </c>
      <c r="AO45" s="54">
        <v>258.82163556</v>
      </c>
      <c r="AP45" s="54">
        <v>24934.394800372</v>
      </c>
      <c r="AQ45" s="124">
        <v>5051.0220977919998</v>
      </c>
      <c r="AR45" s="124">
        <v>6870.8792606070001</v>
      </c>
      <c r="AS45" s="124">
        <v>1887.2950018080001</v>
      </c>
      <c r="AT45" s="124">
        <v>734.81156612999996</v>
      </c>
      <c r="AU45" s="124">
        <v>10390.386874034999</v>
      </c>
      <c r="AV45" s="54">
        <v>24928.100392413999</v>
      </c>
      <c r="AW45" s="54">
        <v>59090.852650276</v>
      </c>
      <c r="AX45" s="124">
        <v>14722.937403849</v>
      </c>
      <c r="AY45" s="124">
        <v>17778.262233461999</v>
      </c>
      <c r="AZ45" s="124">
        <v>4728.8360721190002</v>
      </c>
      <c r="BA45" s="124">
        <v>2247.5318863709999</v>
      </c>
      <c r="BB45" s="124">
        <v>1847.351019401</v>
      </c>
      <c r="BC45" s="124">
        <v>552.20673518000001</v>
      </c>
      <c r="BD45" s="124">
        <v>15833.982145545</v>
      </c>
      <c r="BE45" s="124">
        <v>1379.7451543489999</v>
      </c>
      <c r="BF45" s="124">
        <v>14147.307843626</v>
      </c>
    </row>
    <row r="46" spans="1:58" s="29" customFormat="1" x14ac:dyDescent="0.2">
      <c r="A46" s="37" t="s">
        <v>168</v>
      </c>
      <c r="B46" s="60">
        <v>18792.839299719999</v>
      </c>
      <c r="C46" s="76">
        <v>49.569507545</v>
      </c>
      <c r="D46" s="76">
        <v>5356.8727779390001</v>
      </c>
      <c r="E46" s="61">
        <v>525.06588873700002</v>
      </c>
      <c r="F46" s="62">
        <v>887.85016139900006</v>
      </c>
      <c r="G46" s="62">
        <v>421.174323899</v>
      </c>
      <c r="H46" s="62">
        <v>1150.812109895</v>
      </c>
      <c r="I46" s="63">
        <v>2371.9702940090001</v>
      </c>
      <c r="J46" s="76">
        <v>6019.0839390889996</v>
      </c>
      <c r="K46" s="76">
        <v>6612.1207533099996</v>
      </c>
      <c r="L46" s="61">
        <v>1589.528185201</v>
      </c>
      <c r="M46" s="62">
        <v>2424.9271291969999</v>
      </c>
      <c r="N46" s="62">
        <v>244.39329369500001</v>
      </c>
      <c r="O46" s="62">
        <v>217.37372995699999</v>
      </c>
      <c r="P46" s="62">
        <v>291.49888773800001</v>
      </c>
      <c r="Q46" s="62">
        <v>136.500163101</v>
      </c>
      <c r="R46" s="62">
        <v>1639.881003854</v>
      </c>
      <c r="S46" s="63">
        <v>68.018360567000002</v>
      </c>
      <c r="T46" s="64">
        <v>755.19232183700001</v>
      </c>
      <c r="U46" s="53">
        <v>18935.481727238002</v>
      </c>
      <c r="V46" s="53">
        <v>43.521144601333333</v>
      </c>
      <c r="W46" s="53">
        <v>5444.8274447663343</v>
      </c>
      <c r="X46" s="123">
        <v>520.71266018366669</v>
      </c>
      <c r="Y46" s="123">
        <v>890.67232629366663</v>
      </c>
      <c r="Z46" s="123">
        <v>444.5799212126667</v>
      </c>
      <c r="AA46" s="123">
        <v>1189.4304714626667</v>
      </c>
      <c r="AB46" s="123">
        <v>2399.432065613667</v>
      </c>
      <c r="AC46" s="53">
        <v>5806.2218963926671</v>
      </c>
      <c r="AD46" s="53">
        <v>6849.9314791703346</v>
      </c>
      <c r="AE46" s="123">
        <v>1655.7815681873333</v>
      </c>
      <c r="AF46" s="123">
        <v>2472.7646509596666</v>
      </c>
      <c r="AG46" s="123">
        <v>259.98484206866664</v>
      </c>
      <c r="AH46" s="123">
        <v>231.71209293366667</v>
      </c>
      <c r="AI46" s="123">
        <v>380.79127913799999</v>
      </c>
      <c r="AJ46" s="123">
        <v>115.55561549933334</v>
      </c>
      <c r="AK46" s="123">
        <v>1629.9708204023334</v>
      </c>
      <c r="AL46" s="123">
        <v>103.37060998133332</v>
      </c>
      <c r="AM46" s="123">
        <v>790.97976230733332</v>
      </c>
      <c r="AN46" s="54">
        <v>114540.82694995101</v>
      </c>
      <c r="AO46" s="54">
        <v>280.90195299800001</v>
      </c>
      <c r="AP46" s="54">
        <v>23958.833887656001</v>
      </c>
      <c r="AQ46" s="124">
        <v>4803.0313659760004</v>
      </c>
      <c r="AR46" s="124">
        <v>6725.036914794</v>
      </c>
      <c r="AS46" s="124">
        <v>1698.6079831500001</v>
      </c>
      <c r="AT46" s="124">
        <v>781.18524892000005</v>
      </c>
      <c r="AU46" s="124">
        <v>9950.9723748160013</v>
      </c>
      <c r="AV46" s="54">
        <v>24025.249490389</v>
      </c>
      <c r="AW46" s="54">
        <v>52922.260224564998</v>
      </c>
      <c r="AX46" s="124">
        <v>14336.639023059</v>
      </c>
      <c r="AY46" s="124">
        <v>18940.541179912001</v>
      </c>
      <c r="AZ46" s="124">
        <v>4909.2322995680006</v>
      </c>
      <c r="BA46" s="124">
        <v>1344.1418867789998</v>
      </c>
      <c r="BB46" s="124">
        <v>1622.441573138</v>
      </c>
      <c r="BC46" s="124">
        <v>725.56690604599999</v>
      </c>
      <c r="BD46" s="124">
        <v>10236.656777120001</v>
      </c>
      <c r="BE46" s="124">
        <v>807.04057894300001</v>
      </c>
      <c r="BF46" s="124">
        <v>13353.581394343</v>
      </c>
    </row>
    <row r="47" spans="1:58" s="107" customFormat="1" x14ac:dyDescent="0.2">
      <c r="A47" s="100" t="s">
        <v>169</v>
      </c>
      <c r="B47" s="101">
        <v>17573.108850115001</v>
      </c>
      <c r="C47" s="102">
        <v>34.575237946999998</v>
      </c>
      <c r="D47" s="102">
        <v>4904.5337004209996</v>
      </c>
      <c r="E47" s="103">
        <v>566.44826721699997</v>
      </c>
      <c r="F47" s="104">
        <v>734.80671747299994</v>
      </c>
      <c r="G47" s="104">
        <v>384.61867640600002</v>
      </c>
      <c r="H47" s="104">
        <v>1127.76354023</v>
      </c>
      <c r="I47" s="105">
        <v>2090.8964990949999</v>
      </c>
      <c r="J47" s="102">
        <v>5728.9773156560004</v>
      </c>
      <c r="K47" s="102">
        <v>6141.5422172300005</v>
      </c>
      <c r="L47" s="103">
        <v>1434.684569133</v>
      </c>
      <c r="M47" s="104">
        <v>2159.3756235119999</v>
      </c>
      <c r="N47" s="104">
        <v>211.84939901000001</v>
      </c>
      <c r="O47" s="104">
        <v>174.723684725</v>
      </c>
      <c r="P47" s="104">
        <v>352.391099354</v>
      </c>
      <c r="Q47" s="104">
        <v>129.23604738899999</v>
      </c>
      <c r="R47" s="104">
        <v>1596.490072926</v>
      </c>
      <c r="S47" s="105">
        <v>82.791721181</v>
      </c>
      <c r="T47" s="106">
        <v>763.48037886099996</v>
      </c>
      <c r="U47" s="102">
        <v>18189.813742734001</v>
      </c>
      <c r="V47" s="102">
        <v>42.589066323000004</v>
      </c>
      <c r="W47" s="102">
        <v>5092.1452904986663</v>
      </c>
      <c r="X47" s="122">
        <v>527.73268458266659</v>
      </c>
      <c r="Y47" s="122">
        <v>781.6768525133333</v>
      </c>
      <c r="Z47" s="122">
        <v>398.81610745833331</v>
      </c>
      <c r="AA47" s="122">
        <v>1151.9856600746664</v>
      </c>
      <c r="AB47" s="122">
        <v>2231.9339858696671</v>
      </c>
      <c r="AC47" s="102">
        <v>5615.4379619399997</v>
      </c>
      <c r="AD47" s="102">
        <v>6620.8311026016672</v>
      </c>
      <c r="AE47" s="122">
        <v>1556.0161821040001</v>
      </c>
      <c r="AF47" s="122">
        <v>2254.1229675763334</v>
      </c>
      <c r="AG47" s="122">
        <v>350.41795492866669</v>
      </c>
      <c r="AH47" s="122">
        <v>212.52410303333332</v>
      </c>
      <c r="AI47" s="122">
        <v>310.04795027633332</v>
      </c>
      <c r="AJ47" s="122">
        <v>118.33727762833333</v>
      </c>
      <c r="AK47" s="122">
        <v>1716.9192749690001</v>
      </c>
      <c r="AL47" s="122">
        <v>102.44539208566665</v>
      </c>
      <c r="AM47" s="122">
        <v>818.81032137066666</v>
      </c>
      <c r="AN47" s="102">
        <v>112366.652968411</v>
      </c>
      <c r="AO47" s="102">
        <v>217.22280133000001</v>
      </c>
      <c r="AP47" s="102">
        <v>22095.462114151</v>
      </c>
      <c r="AQ47" s="122">
        <v>4229.3470875200001</v>
      </c>
      <c r="AR47" s="122">
        <v>6415.9547618720007</v>
      </c>
      <c r="AS47" s="122">
        <v>1553.333702919</v>
      </c>
      <c r="AT47" s="122">
        <v>585.19062329199994</v>
      </c>
      <c r="AU47" s="122">
        <v>9311.6359385480009</v>
      </c>
      <c r="AV47" s="102">
        <v>22886.880434480001</v>
      </c>
      <c r="AW47" s="102">
        <v>53814.003032963999</v>
      </c>
      <c r="AX47" s="122">
        <v>13291.921026394</v>
      </c>
      <c r="AY47" s="122">
        <v>16518.092083196003</v>
      </c>
      <c r="AZ47" s="122">
        <v>6739.566795458999</v>
      </c>
      <c r="BA47" s="122">
        <v>1014.01018325</v>
      </c>
      <c r="BB47" s="122">
        <v>1192.8103759129999</v>
      </c>
      <c r="BC47" s="122">
        <v>520.00373362599998</v>
      </c>
      <c r="BD47" s="122">
        <v>13461.004441109</v>
      </c>
      <c r="BE47" s="122">
        <v>1076.594394017</v>
      </c>
      <c r="BF47" s="122">
        <v>13353.084585486</v>
      </c>
    </row>
    <row r="48" spans="1:58" s="29" customFormat="1" x14ac:dyDescent="0.2">
      <c r="A48" s="37" t="s">
        <v>170</v>
      </c>
      <c r="B48" s="60">
        <v>16534.701678998001</v>
      </c>
      <c r="C48" s="76">
        <v>58.827539287999997</v>
      </c>
      <c r="D48" s="76">
        <v>4493.0609687960005</v>
      </c>
      <c r="E48" s="61">
        <v>529.78904288700005</v>
      </c>
      <c r="F48" s="62">
        <v>734.11175478999996</v>
      </c>
      <c r="G48" s="62">
        <v>253.635064556</v>
      </c>
      <c r="H48" s="62">
        <v>1160.83204441</v>
      </c>
      <c r="I48" s="63">
        <v>1814.693062153</v>
      </c>
      <c r="J48" s="76">
        <v>5530.1875580810001</v>
      </c>
      <c r="K48" s="76">
        <v>5755.1604153079998</v>
      </c>
      <c r="L48" s="61">
        <v>1268.7422413710001</v>
      </c>
      <c r="M48" s="62">
        <v>2126.6099069719999</v>
      </c>
      <c r="N48" s="62">
        <v>201.988460645</v>
      </c>
      <c r="O48" s="62">
        <v>143.812898641</v>
      </c>
      <c r="P48" s="62">
        <v>293.49349458199998</v>
      </c>
      <c r="Q48" s="62">
        <v>106.875825682</v>
      </c>
      <c r="R48" s="62">
        <v>1533.4801757749999</v>
      </c>
      <c r="S48" s="63">
        <v>80.157411640000007</v>
      </c>
      <c r="T48" s="64">
        <v>697.46519752500001</v>
      </c>
      <c r="U48" s="53">
        <v>16857.914472164335</v>
      </c>
      <c r="V48" s="53">
        <v>43.436827873666665</v>
      </c>
      <c r="W48" s="53">
        <v>4643.2335049213334</v>
      </c>
      <c r="X48" s="123">
        <v>543.26197221099994</v>
      </c>
      <c r="Y48" s="123">
        <v>769.42344647366679</v>
      </c>
      <c r="Z48" s="123">
        <v>288.64360878033335</v>
      </c>
      <c r="AA48" s="123">
        <v>1156.8623114526667</v>
      </c>
      <c r="AB48" s="123">
        <v>1885.0421660036666</v>
      </c>
      <c r="AC48" s="53">
        <v>5427.5599186116669</v>
      </c>
      <c r="AD48" s="53">
        <v>5965.9456491306655</v>
      </c>
      <c r="AE48" s="123">
        <v>1381.1145082029998</v>
      </c>
      <c r="AF48" s="123">
        <v>2194.1405083393333</v>
      </c>
      <c r="AG48" s="123">
        <v>222.457277705</v>
      </c>
      <c r="AH48" s="123">
        <v>146.51016094766666</v>
      </c>
      <c r="AI48" s="123">
        <v>321.13309052733331</v>
      </c>
      <c r="AJ48" s="123">
        <v>119.30481330233333</v>
      </c>
      <c r="AK48" s="123">
        <v>1502.1662129973331</v>
      </c>
      <c r="AL48" s="123">
        <v>79.119077108666659</v>
      </c>
      <c r="AM48" s="123">
        <v>777.73857162700006</v>
      </c>
      <c r="AN48" s="54">
        <v>105625.25816380999</v>
      </c>
      <c r="AO48" s="54">
        <v>245.04161503199998</v>
      </c>
      <c r="AP48" s="54">
        <v>21784.218067440001</v>
      </c>
      <c r="AQ48" s="124">
        <v>4632.2628186169995</v>
      </c>
      <c r="AR48" s="124">
        <v>6938.801123278</v>
      </c>
      <c r="AS48" s="124">
        <v>1162.619181818</v>
      </c>
      <c r="AT48" s="124">
        <v>581.71295712699998</v>
      </c>
      <c r="AU48" s="124">
        <v>8468.8219865999999</v>
      </c>
      <c r="AV48" s="54">
        <v>23732.190779951998</v>
      </c>
      <c r="AW48" s="54">
        <v>47200.473007637003</v>
      </c>
      <c r="AX48" s="124">
        <v>12779.503922758</v>
      </c>
      <c r="AY48" s="124">
        <v>16920.461029724</v>
      </c>
      <c r="AZ48" s="124">
        <v>4549.6523578650003</v>
      </c>
      <c r="BA48" s="124">
        <v>670.67951782299997</v>
      </c>
      <c r="BB48" s="124">
        <v>1662.712882537</v>
      </c>
      <c r="BC48" s="124">
        <v>549.05287665700007</v>
      </c>
      <c r="BD48" s="124">
        <v>9215.087734105</v>
      </c>
      <c r="BE48" s="124">
        <v>853.32268616800002</v>
      </c>
      <c r="BF48" s="124">
        <v>12663.334693749002</v>
      </c>
    </row>
    <row r="49" spans="1:58" s="29" customFormat="1" x14ac:dyDescent="0.2">
      <c r="A49" s="37" t="s">
        <v>171</v>
      </c>
      <c r="B49" s="60">
        <v>16900.020279779001</v>
      </c>
      <c r="C49" s="76">
        <v>51.429024665999997</v>
      </c>
      <c r="D49" s="76">
        <v>4505.4805889179997</v>
      </c>
      <c r="E49" s="61">
        <v>522.98167880899996</v>
      </c>
      <c r="F49" s="62">
        <v>871.93360378800003</v>
      </c>
      <c r="G49" s="62">
        <v>313.93511915800002</v>
      </c>
      <c r="H49" s="62">
        <v>986.96196745500004</v>
      </c>
      <c r="I49" s="63">
        <v>1809.6682197079999</v>
      </c>
      <c r="J49" s="76">
        <v>5523.853114392</v>
      </c>
      <c r="K49" s="76">
        <v>6064.9406616530014</v>
      </c>
      <c r="L49" s="61">
        <v>1636.3559437680001</v>
      </c>
      <c r="M49" s="62">
        <v>2254.2953067980002</v>
      </c>
      <c r="N49" s="62">
        <v>230.12359008000001</v>
      </c>
      <c r="O49" s="62">
        <v>150.26459043899999</v>
      </c>
      <c r="P49" s="62">
        <v>271.347629982</v>
      </c>
      <c r="Q49" s="62">
        <v>90.803264386999999</v>
      </c>
      <c r="R49" s="62">
        <v>1334.051525523</v>
      </c>
      <c r="S49" s="63">
        <v>97.698810675999994</v>
      </c>
      <c r="T49" s="64">
        <v>754.31689014999995</v>
      </c>
      <c r="U49" s="53">
        <v>16295.145252807333</v>
      </c>
      <c r="V49" s="53">
        <v>48.107999028000002</v>
      </c>
      <c r="W49" s="53">
        <v>4408.549525170667</v>
      </c>
      <c r="X49" s="123">
        <v>503.37019328066663</v>
      </c>
      <c r="Y49" s="123">
        <v>774.14335338733326</v>
      </c>
      <c r="Z49" s="123">
        <v>285.39044826700001</v>
      </c>
      <c r="AA49" s="123">
        <v>1085.9960628536667</v>
      </c>
      <c r="AB49" s="123">
        <v>1759.649467382</v>
      </c>
      <c r="AC49" s="53">
        <v>5173.9075561569998</v>
      </c>
      <c r="AD49" s="53">
        <v>5902.5748016740008</v>
      </c>
      <c r="AE49" s="123">
        <v>1466.3575429516666</v>
      </c>
      <c r="AF49" s="123">
        <v>2251.3700777696668</v>
      </c>
      <c r="AG49" s="123">
        <v>231.13314253866668</v>
      </c>
      <c r="AH49" s="123">
        <v>144.89016930266666</v>
      </c>
      <c r="AI49" s="123">
        <v>268.20090887433332</v>
      </c>
      <c r="AJ49" s="123">
        <v>109.12392487</v>
      </c>
      <c r="AK49" s="123">
        <v>1340.6313599480002</v>
      </c>
      <c r="AL49" s="123">
        <v>90.867675419000008</v>
      </c>
      <c r="AM49" s="123">
        <v>762.0053707776666</v>
      </c>
      <c r="AN49" s="54">
        <v>101405.835164302</v>
      </c>
      <c r="AO49" s="54">
        <v>278.54087212299999</v>
      </c>
      <c r="AP49" s="54">
        <v>20596.908731550997</v>
      </c>
      <c r="AQ49" s="124">
        <v>4177.9708575470004</v>
      </c>
      <c r="AR49" s="124">
        <v>6563.4397109290003</v>
      </c>
      <c r="AS49" s="124">
        <v>1251.016658213</v>
      </c>
      <c r="AT49" s="124">
        <v>465.09729513799999</v>
      </c>
      <c r="AU49" s="124">
        <v>8139.3842097239994</v>
      </c>
      <c r="AV49" s="54">
        <v>21905.383184120998</v>
      </c>
      <c r="AW49" s="54">
        <v>46434.951114875003</v>
      </c>
      <c r="AX49" s="124">
        <v>14151.191439036</v>
      </c>
      <c r="AY49" s="124">
        <v>16925.649214003999</v>
      </c>
      <c r="AZ49" s="124">
        <v>4235.6143302549999</v>
      </c>
      <c r="BA49" s="124">
        <v>767.21418167100001</v>
      </c>
      <c r="BB49" s="124">
        <v>1712.1062691470001</v>
      </c>
      <c r="BC49" s="124">
        <v>487.97414181699992</v>
      </c>
      <c r="BD49" s="124">
        <v>7338.7961112880002</v>
      </c>
      <c r="BE49" s="124">
        <v>816.40542765700002</v>
      </c>
      <c r="BF49" s="124">
        <v>12190.051261632001</v>
      </c>
    </row>
    <row r="50" spans="1:58" s="29" customFormat="1" x14ac:dyDescent="0.2">
      <c r="A50" s="37" t="s">
        <v>172</v>
      </c>
      <c r="B50" s="60">
        <v>16871.484923185999</v>
      </c>
      <c r="C50" s="76">
        <v>43.166153745999999</v>
      </c>
      <c r="D50" s="76">
        <v>4341.577013399</v>
      </c>
      <c r="E50" s="61">
        <v>557.95558029400001</v>
      </c>
      <c r="F50" s="62">
        <v>789.32249999500004</v>
      </c>
      <c r="G50" s="62">
        <v>371.19980278700001</v>
      </c>
      <c r="H50" s="62">
        <v>751.11758620800003</v>
      </c>
      <c r="I50" s="63">
        <v>1871.9815441149999</v>
      </c>
      <c r="J50" s="76">
        <v>5330.4010923759997</v>
      </c>
      <c r="K50" s="76">
        <v>6339.6850307060004</v>
      </c>
      <c r="L50" s="61">
        <v>1642.2051406359999</v>
      </c>
      <c r="M50" s="62">
        <v>2327.7149343269998</v>
      </c>
      <c r="N50" s="62">
        <v>221.7860178</v>
      </c>
      <c r="O50" s="62">
        <v>147.99134747700001</v>
      </c>
      <c r="P50" s="62">
        <v>305.73846902700001</v>
      </c>
      <c r="Q50" s="62">
        <v>105.40572325799999</v>
      </c>
      <c r="R50" s="62">
        <v>1489.685564724</v>
      </c>
      <c r="S50" s="63">
        <v>99.157833456999995</v>
      </c>
      <c r="T50" s="64">
        <v>816.65563295899995</v>
      </c>
      <c r="U50" s="53">
        <v>17209.824970387999</v>
      </c>
      <c r="V50" s="53">
        <v>48.256068534333338</v>
      </c>
      <c r="W50" s="53">
        <v>4486.6651150600001</v>
      </c>
      <c r="X50" s="123">
        <v>523.49997746233339</v>
      </c>
      <c r="Y50" s="123">
        <v>770.10172375433331</v>
      </c>
      <c r="Z50" s="123">
        <v>366.26107749566671</v>
      </c>
      <c r="AA50" s="123">
        <v>994.54641560033326</v>
      </c>
      <c r="AB50" s="123">
        <v>1832.2559207473334</v>
      </c>
      <c r="AC50" s="53">
        <v>5370.9225127656664</v>
      </c>
      <c r="AD50" s="53">
        <v>6491.602598042</v>
      </c>
      <c r="AE50" s="123">
        <v>1930.1515455113331</v>
      </c>
      <c r="AF50" s="123">
        <v>2226.8176116536665</v>
      </c>
      <c r="AG50" s="123">
        <v>216.66103640466667</v>
      </c>
      <c r="AH50" s="123">
        <v>203.81120219100001</v>
      </c>
      <c r="AI50" s="123">
        <v>272.87109321399998</v>
      </c>
      <c r="AJ50" s="123">
        <v>104.13330999099999</v>
      </c>
      <c r="AK50" s="123">
        <v>1435.4571002936666</v>
      </c>
      <c r="AL50" s="123">
        <v>101.69969878266666</v>
      </c>
      <c r="AM50" s="123">
        <v>812.37867598599996</v>
      </c>
      <c r="AN50" s="54">
        <v>104982.67305593401</v>
      </c>
      <c r="AO50" s="54">
        <v>238.90024251200001</v>
      </c>
      <c r="AP50" s="54">
        <v>21681.770165697999</v>
      </c>
      <c r="AQ50" s="124">
        <v>4633.8102290549996</v>
      </c>
      <c r="AR50" s="124">
        <v>6413.7503978919995</v>
      </c>
      <c r="AS50" s="124">
        <v>1662.77787214</v>
      </c>
      <c r="AT50" s="124">
        <v>432.27698719400001</v>
      </c>
      <c r="AU50" s="124">
        <v>8539.154679416999</v>
      </c>
      <c r="AV50" s="54">
        <v>23376.120882237999</v>
      </c>
      <c r="AW50" s="54">
        <v>46083.809393062002</v>
      </c>
      <c r="AX50" s="124">
        <v>14131.962967787</v>
      </c>
      <c r="AY50" s="124">
        <v>16224.077981006998</v>
      </c>
      <c r="AZ50" s="124">
        <v>3811.6742958620002</v>
      </c>
      <c r="BA50" s="124">
        <v>735.50536920799993</v>
      </c>
      <c r="BB50" s="124">
        <v>1563.4089500099999</v>
      </c>
      <c r="BC50" s="124">
        <v>496.510397915</v>
      </c>
      <c r="BD50" s="124">
        <v>8296.5053717850005</v>
      </c>
      <c r="BE50" s="124">
        <v>824.16405948800002</v>
      </c>
      <c r="BF50" s="124">
        <v>13602.072372424</v>
      </c>
    </row>
    <row r="51" spans="1:58" s="107" customFormat="1" x14ac:dyDescent="0.2">
      <c r="A51" s="100" t="s">
        <v>173</v>
      </c>
      <c r="B51" s="101">
        <v>17130.503932189997</v>
      </c>
      <c r="C51" s="102">
        <v>55.071916293999998</v>
      </c>
      <c r="D51" s="102">
        <v>4564.220406808</v>
      </c>
      <c r="E51" s="103">
        <v>547.99329671700002</v>
      </c>
      <c r="F51" s="104">
        <v>811.74570193199997</v>
      </c>
      <c r="G51" s="104">
        <v>431.99193552399998</v>
      </c>
      <c r="H51" s="104">
        <v>667.29773750100003</v>
      </c>
      <c r="I51" s="105">
        <v>2105.1917351339998</v>
      </c>
      <c r="J51" s="102">
        <v>5447.8017761949995</v>
      </c>
      <c r="K51" s="102">
        <v>6298.7388521769999</v>
      </c>
      <c r="L51" s="103">
        <v>1593.54735699</v>
      </c>
      <c r="M51" s="104">
        <v>2291.8054250569999</v>
      </c>
      <c r="N51" s="104">
        <v>223.60734999600001</v>
      </c>
      <c r="O51" s="104">
        <v>150.25350073600001</v>
      </c>
      <c r="P51" s="104">
        <v>287.90704442800001</v>
      </c>
      <c r="Q51" s="104">
        <v>97.536859544999999</v>
      </c>
      <c r="R51" s="104">
        <v>1547.028070093</v>
      </c>
      <c r="S51" s="105">
        <v>107.053245332</v>
      </c>
      <c r="T51" s="106">
        <v>764.67098071600003</v>
      </c>
      <c r="U51" s="102">
        <v>16692.245390850669</v>
      </c>
      <c r="V51" s="102">
        <v>52.13837139133333</v>
      </c>
      <c r="W51" s="102">
        <v>4482.888113144666</v>
      </c>
      <c r="X51" s="122">
        <v>534.01844597733327</v>
      </c>
      <c r="Y51" s="122">
        <v>802.91726963566668</v>
      </c>
      <c r="Z51" s="122">
        <v>414.06452897233333</v>
      </c>
      <c r="AA51" s="122">
        <v>744.63670456566672</v>
      </c>
      <c r="AB51" s="122">
        <v>1987.2511639936665</v>
      </c>
      <c r="AC51" s="102">
        <v>5190.4290709276675</v>
      </c>
      <c r="AD51" s="102">
        <v>6179.2711590656663</v>
      </c>
      <c r="AE51" s="122">
        <v>1580.5769119036668</v>
      </c>
      <c r="AF51" s="122">
        <v>2240.5304534036663</v>
      </c>
      <c r="AG51" s="122">
        <v>221.36334417800001</v>
      </c>
      <c r="AH51" s="122">
        <v>158.11881748366667</v>
      </c>
      <c r="AI51" s="122">
        <v>290.84700598266664</v>
      </c>
      <c r="AJ51" s="122">
        <v>100.75063738400002</v>
      </c>
      <c r="AK51" s="122">
        <v>1477.760006468</v>
      </c>
      <c r="AL51" s="122">
        <v>109.323982262</v>
      </c>
      <c r="AM51" s="122">
        <v>787.51867632133337</v>
      </c>
      <c r="AN51" s="102">
        <v>107411.414982623</v>
      </c>
      <c r="AO51" s="102">
        <v>275.20120185600001</v>
      </c>
      <c r="AP51" s="102">
        <v>22759.169792322999</v>
      </c>
      <c r="AQ51" s="122">
        <v>4755.4607989670003</v>
      </c>
      <c r="AR51" s="122">
        <v>7223.7380236190002</v>
      </c>
      <c r="AS51" s="122">
        <v>1584.228097101</v>
      </c>
      <c r="AT51" s="122">
        <v>294.42767362000001</v>
      </c>
      <c r="AU51" s="122">
        <v>8901.3151990160004</v>
      </c>
      <c r="AV51" s="102">
        <v>22327.432236672001</v>
      </c>
      <c r="AW51" s="102">
        <v>48778.615236582998</v>
      </c>
      <c r="AX51" s="122">
        <v>14388.616436483</v>
      </c>
      <c r="AY51" s="122">
        <v>16262.640926764001</v>
      </c>
      <c r="AZ51" s="122">
        <v>3478.2304327239999</v>
      </c>
      <c r="BA51" s="122">
        <v>899.70669192200012</v>
      </c>
      <c r="BB51" s="122">
        <v>1555.4996385140003</v>
      </c>
      <c r="BC51" s="122">
        <v>536.42827677000002</v>
      </c>
      <c r="BD51" s="122">
        <v>10925.701176056</v>
      </c>
      <c r="BE51" s="122">
        <v>731.79165734999992</v>
      </c>
      <c r="BF51" s="122">
        <v>13270.996515188999</v>
      </c>
    </row>
    <row r="52" spans="1:58" s="29" customFormat="1" x14ac:dyDescent="0.2">
      <c r="A52" s="37" t="s">
        <v>174</v>
      </c>
      <c r="B52" s="60">
        <v>17388.7160105</v>
      </c>
      <c r="C52" s="76">
        <v>120.67251337499999</v>
      </c>
      <c r="D52" s="76">
        <v>4895.2735134100003</v>
      </c>
      <c r="E52" s="61">
        <v>570.05571599899997</v>
      </c>
      <c r="F52" s="62">
        <v>883.45972992599991</v>
      </c>
      <c r="G52" s="62">
        <v>478.74927608199999</v>
      </c>
      <c r="H52" s="62">
        <v>687.54364021000004</v>
      </c>
      <c r="I52" s="63">
        <v>2275.4651511930001</v>
      </c>
      <c r="J52" s="76">
        <v>5323.9610631349997</v>
      </c>
      <c r="K52" s="76">
        <v>6308.9462608370004</v>
      </c>
      <c r="L52" s="61">
        <v>1475.0874630650001</v>
      </c>
      <c r="M52" s="62">
        <v>2360.040637261</v>
      </c>
      <c r="N52" s="62">
        <v>267.78228366500002</v>
      </c>
      <c r="O52" s="62">
        <v>189.29416304599999</v>
      </c>
      <c r="P52" s="62">
        <v>283.45072359099998</v>
      </c>
      <c r="Q52" s="62">
        <v>108.98420838600001</v>
      </c>
      <c r="R52" s="62">
        <v>1510.1734007919999</v>
      </c>
      <c r="S52" s="63">
        <v>114.133381031</v>
      </c>
      <c r="T52" s="64">
        <v>739.86265974299999</v>
      </c>
      <c r="U52" s="53">
        <v>16798.622233381331</v>
      </c>
      <c r="V52" s="53">
        <v>86.099964201666651</v>
      </c>
      <c r="W52" s="53">
        <v>4671.0505648899998</v>
      </c>
      <c r="X52" s="123">
        <v>569.09679996933335</v>
      </c>
      <c r="Y52" s="123">
        <v>846.120933068</v>
      </c>
      <c r="Z52" s="123">
        <v>443.69516532099993</v>
      </c>
      <c r="AA52" s="123">
        <v>656.60474010066662</v>
      </c>
      <c r="AB52" s="123">
        <v>2155.5329264309999</v>
      </c>
      <c r="AC52" s="53">
        <v>5061.7657772086668</v>
      </c>
      <c r="AD52" s="53">
        <v>6155.7097946186668</v>
      </c>
      <c r="AE52" s="123">
        <v>1513.7827620323333</v>
      </c>
      <c r="AF52" s="123">
        <v>2221.4956417096669</v>
      </c>
      <c r="AG52" s="123">
        <v>248.23751952733332</v>
      </c>
      <c r="AH52" s="123">
        <v>182.74342394533332</v>
      </c>
      <c r="AI52" s="123">
        <v>282.03130114733335</v>
      </c>
      <c r="AJ52" s="123">
        <v>100.56649452733332</v>
      </c>
      <c r="AK52" s="123">
        <v>1504.3932775796666</v>
      </c>
      <c r="AL52" s="123">
        <v>102.45937414966666</v>
      </c>
      <c r="AM52" s="123">
        <v>823.99613246233332</v>
      </c>
      <c r="AN52" s="54">
        <v>107773.36762574801</v>
      </c>
      <c r="AO52" s="54">
        <v>518.15573348999999</v>
      </c>
      <c r="AP52" s="54">
        <v>23580.108090139001</v>
      </c>
      <c r="AQ52" s="124">
        <v>4840.07332529</v>
      </c>
      <c r="AR52" s="124">
        <v>7523.2646599989994</v>
      </c>
      <c r="AS52" s="124">
        <v>1519.9968474299999</v>
      </c>
      <c r="AT52" s="124">
        <v>430.44281056100004</v>
      </c>
      <c r="AU52" s="124">
        <v>9266.3304468589995</v>
      </c>
      <c r="AV52" s="54">
        <v>22203.003642919</v>
      </c>
      <c r="AW52" s="54">
        <v>47549.041065393998</v>
      </c>
      <c r="AX52" s="124">
        <v>13659.239189021999</v>
      </c>
      <c r="AY52" s="124">
        <v>16375.542098839</v>
      </c>
      <c r="AZ52" s="124">
        <v>3849.653690524</v>
      </c>
      <c r="BA52" s="124">
        <v>971.53716963500005</v>
      </c>
      <c r="BB52" s="124">
        <v>1593.138157761</v>
      </c>
      <c r="BC52" s="124">
        <v>555.33871441899998</v>
      </c>
      <c r="BD52" s="124">
        <v>9840.7085159240014</v>
      </c>
      <c r="BE52" s="124">
        <v>703.88352927000005</v>
      </c>
      <c r="BF52" s="124">
        <v>13923.059093806001</v>
      </c>
    </row>
    <row r="53" spans="1:58" s="29" customFormat="1" x14ac:dyDescent="0.2">
      <c r="A53" s="37" t="s">
        <v>175</v>
      </c>
      <c r="B53" s="60">
        <v>18525.040323203</v>
      </c>
      <c r="C53" s="76">
        <v>120.257415459</v>
      </c>
      <c r="D53" s="76">
        <v>5359.6573258970002</v>
      </c>
      <c r="E53" s="61">
        <v>659.61104198299995</v>
      </c>
      <c r="F53" s="62">
        <v>952.27484387099992</v>
      </c>
      <c r="G53" s="62">
        <v>536.56869167900004</v>
      </c>
      <c r="H53" s="62">
        <v>649.54308359799995</v>
      </c>
      <c r="I53" s="63">
        <v>2561.6596647659999</v>
      </c>
      <c r="J53" s="76">
        <v>5491.576526711</v>
      </c>
      <c r="K53" s="76">
        <v>6737.9375155729995</v>
      </c>
      <c r="L53" s="61">
        <v>1449.4098711690001</v>
      </c>
      <c r="M53" s="62">
        <v>2539.6738263279999</v>
      </c>
      <c r="N53" s="62">
        <v>268.27994459600001</v>
      </c>
      <c r="O53" s="62">
        <v>161.10126259800001</v>
      </c>
      <c r="P53" s="62">
        <v>319.149777992</v>
      </c>
      <c r="Q53" s="62">
        <v>102.46233191100001</v>
      </c>
      <c r="R53" s="62">
        <v>1776.1365337249999</v>
      </c>
      <c r="S53" s="63">
        <v>121.723967254</v>
      </c>
      <c r="T53" s="64">
        <v>815.61153956299995</v>
      </c>
      <c r="U53" s="53">
        <v>18008.263533147336</v>
      </c>
      <c r="V53" s="53">
        <v>110.29350157266667</v>
      </c>
      <c r="W53" s="53">
        <v>5187.0575984036668</v>
      </c>
      <c r="X53" s="123">
        <v>600.38694825566665</v>
      </c>
      <c r="Y53" s="123">
        <v>940.93373195266668</v>
      </c>
      <c r="Z53" s="123">
        <v>521.3952780456666</v>
      </c>
      <c r="AA53" s="123">
        <v>670.50674789499999</v>
      </c>
      <c r="AB53" s="123">
        <v>2453.8348922546666</v>
      </c>
      <c r="AC53" s="53">
        <v>5309.4418807576667</v>
      </c>
      <c r="AD53" s="53">
        <v>6540.4921386913338</v>
      </c>
      <c r="AE53" s="123">
        <v>1469.8195279503334</v>
      </c>
      <c r="AF53" s="123">
        <v>2443.9247708910002</v>
      </c>
      <c r="AG53" s="123">
        <v>276.97383597266668</v>
      </c>
      <c r="AH53" s="123">
        <v>175.07489675033332</v>
      </c>
      <c r="AI53" s="123">
        <v>283.51758064466668</v>
      </c>
      <c r="AJ53" s="123">
        <v>109.73981631599999</v>
      </c>
      <c r="AK53" s="123">
        <v>1662.6556197116668</v>
      </c>
      <c r="AL53" s="123">
        <v>118.78609045466668</v>
      </c>
      <c r="AM53" s="123">
        <v>860.97841372200003</v>
      </c>
      <c r="AN53" s="54">
        <v>111744.60622496798</v>
      </c>
      <c r="AO53" s="54">
        <v>500.27519084599999</v>
      </c>
      <c r="AP53" s="54">
        <v>25085.561137135002</v>
      </c>
      <c r="AQ53" s="124">
        <v>4806.3286832840004</v>
      </c>
      <c r="AR53" s="124">
        <v>8211.389081067</v>
      </c>
      <c r="AS53" s="124">
        <v>1700.2005956070002</v>
      </c>
      <c r="AT53" s="124">
        <v>405.86047028099995</v>
      </c>
      <c r="AU53" s="124">
        <v>9961.7823068960006</v>
      </c>
      <c r="AV53" s="54">
        <v>22799.351970816999</v>
      </c>
      <c r="AW53" s="54">
        <v>49158.820909296992</v>
      </c>
      <c r="AX53" s="124">
        <v>13130.759916085999</v>
      </c>
      <c r="AY53" s="124">
        <v>17070.519961164002</v>
      </c>
      <c r="AZ53" s="124">
        <v>4245.096082735</v>
      </c>
      <c r="BA53" s="124">
        <v>887.90012984400005</v>
      </c>
      <c r="BB53" s="124">
        <v>1705.4694321940001</v>
      </c>
      <c r="BC53" s="124">
        <v>612.24614148199998</v>
      </c>
      <c r="BD53" s="124">
        <v>10703.439170414</v>
      </c>
      <c r="BE53" s="124">
        <v>803.39007537799989</v>
      </c>
      <c r="BF53" s="124">
        <v>14200.597016873002</v>
      </c>
    </row>
    <row r="54" spans="1:58" s="29" customFormat="1" x14ac:dyDescent="0.2">
      <c r="A54" s="37" t="s">
        <v>176</v>
      </c>
      <c r="B54" s="60">
        <v>18241.626231345002</v>
      </c>
      <c r="C54" s="76">
        <v>95.012560492000006</v>
      </c>
      <c r="D54" s="76">
        <v>5233.9614123850006</v>
      </c>
      <c r="E54" s="61">
        <v>636.20577878400002</v>
      </c>
      <c r="F54" s="62">
        <v>940.45773528599989</v>
      </c>
      <c r="G54" s="62">
        <v>528.24698917800004</v>
      </c>
      <c r="H54" s="62">
        <v>617.83799045800004</v>
      </c>
      <c r="I54" s="63">
        <v>2511.2129186789998</v>
      </c>
      <c r="J54" s="76">
        <v>5524.6698877839999</v>
      </c>
      <c r="K54" s="76">
        <v>6504.2039882440004</v>
      </c>
      <c r="L54" s="61">
        <v>1440.532770235</v>
      </c>
      <c r="M54" s="62">
        <v>2505.9681820119999</v>
      </c>
      <c r="N54" s="62">
        <v>276.71002650100002</v>
      </c>
      <c r="O54" s="62">
        <v>151.77870444199999</v>
      </c>
      <c r="P54" s="62">
        <v>292.59121734399997</v>
      </c>
      <c r="Q54" s="62">
        <v>103.483190163</v>
      </c>
      <c r="R54" s="62">
        <v>1639.0586215339999</v>
      </c>
      <c r="S54" s="63">
        <v>94.081276012999993</v>
      </c>
      <c r="T54" s="64">
        <v>883.77838243999997</v>
      </c>
      <c r="U54" s="53">
        <v>17821.128726533334</v>
      </c>
      <c r="V54" s="53">
        <v>78.057601715000004</v>
      </c>
      <c r="W54" s="53">
        <v>5123.809339145334</v>
      </c>
      <c r="X54" s="123">
        <v>596.60597875433336</v>
      </c>
      <c r="Y54" s="123">
        <v>949.18071978699993</v>
      </c>
      <c r="Z54" s="123">
        <v>494.74254561433332</v>
      </c>
      <c r="AA54" s="123">
        <v>622.27289091366663</v>
      </c>
      <c r="AB54" s="123">
        <v>2461.0072040760001</v>
      </c>
      <c r="AC54" s="53">
        <v>5257.2368021990005</v>
      </c>
      <c r="AD54" s="53">
        <v>6495.7563725219998</v>
      </c>
      <c r="AE54" s="123">
        <v>1449.0067007079999</v>
      </c>
      <c r="AF54" s="123">
        <v>2495.4510013223335</v>
      </c>
      <c r="AG54" s="123">
        <v>289.06817640633335</v>
      </c>
      <c r="AH54" s="123">
        <v>168.82159594300001</v>
      </c>
      <c r="AI54" s="123">
        <v>275.38054771100002</v>
      </c>
      <c r="AJ54" s="123">
        <v>94.835969536999997</v>
      </c>
      <c r="AK54" s="123">
        <v>1625.2299442329997</v>
      </c>
      <c r="AL54" s="123">
        <v>97.962436661333342</v>
      </c>
      <c r="AM54" s="123">
        <v>866.26861095200002</v>
      </c>
      <c r="AN54" s="54">
        <v>111184.95614051</v>
      </c>
      <c r="AO54" s="54">
        <v>377.335160444</v>
      </c>
      <c r="AP54" s="54">
        <v>24774.155012374002</v>
      </c>
      <c r="AQ54" s="124">
        <v>4855.1143640549999</v>
      </c>
      <c r="AR54" s="124">
        <v>7892.5521994629999</v>
      </c>
      <c r="AS54" s="124">
        <v>1354.9460880039999</v>
      </c>
      <c r="AT54" s="124">
        <v>401.85452273099997</v>
      </c>
      <c r="AU54" s="124">
        <v>10269.687838121001</v>
      </c>
      <c r="AV54" s="54">
        <v>22762.940785225001</v>
      </c>
      <c r="AW54" s="54">
        <v>49125.927172279</v>
      </c>
      <c r="AX54" s="124">
        <v>13206.974059828</v>
      </c>
      <c r="AY54" s="124">
        <v>18088.818921662001</v>
      </c>
      <c r="AZ54" s="124">
        <v>4364.4867379240004</v>
      </c>
      <c r="BA54" s="124">
        <v>974.08059092799999</v>
      </c>
      <c r="BB54" s="124">
        <v>1121.341385079</v>
      </c>
      <c r="BC54" s="124">
        <v>515.67887973899997</v>
      </c>
      <c r="BD54" s="124">
        <v>10221.289913976001</v>
      </c>
      <c r="BE54" s="124">
        <v>633.25668314300003</v>
      </c>
      <c r="BF54" s="124">
        <v>14144.598010188001</v>
      </c>
    </row>
    <row r="55" spans="1:58" s="107" customFormat="1" x14ac:dyDescent="0.2">
      <c r="A55" s="100" t="s">
        <v>177</v>
      </c>
      <c r="B55" s="101">
        <v>18881.618691958</v>
      </c>
      <c r="C55" s="102">
        <v>78.166093081</v>
      </c>
      <c r="D55" s="102">
        <v>5517.9481383080001</v>
      </c>
      <c r="E55" s="103">
        <v>618.60923378999996</v>
      </c>
      <c r="F55" s="104">
        <v>886.32731237899998</v>
      </c>
      <c r="G55" s="104">
        <v>663.00528941200002</v>
      </c>
      <c r="H55" s="104">
        <v>789.26862005299995</v>
      </c>
      <c r="I55" s="105">
        <v>2560.7376826740001</v>
      </c>
      <c r="J55" s="102">
        <v>5624.3661769769997</v>
      </c>
      <c r="K55" s="102">
        <v>6811.5756195250005</v>
      </c>
      <c r="L55" s="103">
        <v>1433.918807027</v>
      </c>
      <c r="M55" s="104">
        <v>2588.9742561970002</v>
      </c>
      <c r="N55" s="104">
        <v>280.15519729699997</v>
      </c>
      <c r="O55" s="104">
        <v>214.426106371</v>
      </c>
      <c r="P55" s="104">
        <v>303.84870452299998</v>
      </c>
      <c r="Q55" s="104">
        <v>99.914281470000006</v>
      </c>
      <c r="R55" s="104">
        <v>1811.462899696</v>
      </c>
      <c r="S55" s="105">
        <v>78.875366944000007</v>
      </c>
      <c r="T55" s="106">
        <v>849.56266406700001</v>
      </c>
      <c r="U55" s="102">
        <v>18451.691050928999</v>
      </c>
      <c r="V55" s="102">
        <v>81.012171113000008</v>
      </c>
      <c r="W55" s="102">
        <v>5273.7193700793332</v>
      </c>
      <c r="X55" s="122">
        <v>609.4188106383333</v>
      </c>
      <c r="Y55" s="122">
        <v>893.25500501666659</v>
      </c>
      <c r="Z55" s="122">
        <v>599.66745178533336</v>
      </c>
      <c r="AA55" s="122">
        <v>719.31862461100002</v>
      </c>
      <c r="AB55" s="122">
        <v>2452.0594780280003</v>
      </c>
      <c r="AC55" s="102">
        <v>5371.8553542166665</v>
      </c>
      <c r="AD55" s="102">
        <v>6812.7759120323326</v>
      </c>
      <c r="AE55" s="122">
        <v>1453.0103912539998</v>
      </c>
      <c r="AF55" s="122">
        <v>2605.6411069283336</v>
      </c>
      <c r="AG55" s="122">
        <v>268.57869775400002</v>
      </c>
      <c r="AH55" s="122">
        <v>210.90929272933332</v>
      </c>
      <c r="AI55" s="122">
        <v>297.81836166833335</v>
      </c>
      <c r="AJ55" s="122">
        <v>99.865100167333324</v>
      </c>
      <c r="AK55" s="122">
        <v>1783.2980357503332</v>
      </c>
      <c r="AL55" s="122">
        <v>93.654925780666659</v>
      </c>
      <c r="AM55" s="122">
        <v>912.32824348766678</v>
      </c>
      <c r="AN55" s="102">
        <v>114052.71891924299</v>
      </c>
      <c r="AO55" s="102">
        <v>444.34393647899992</v>
      </c>
      <c r="AP55" s="102">
        <v>24880.215841792</v>
      </c>
      <c r="AQ55" s="122">
        <v>5203.3093288790005</v>
      </c>
      <c r="AR55" s="122">
        <v>7311.2601752419996</v>
      </c>
      <c r="AS55" s="122">
        <v>1626.059740354</v>
      </c>
      <c r="AT55" s="122">
        <v>617.83114409999996</v>
      </c>
      <c r="AU55" s="122">
        <v>10121.755453217</v>
      </c>
      <c r="AV55" s="102">
        <v>22666.53810568</v>
      </c>
      <c r="AW55" s="102">
        <v>51079.052103587004</v>
      </c>
      <c r="AX55" s="122">
        <v>12321.061532541</v>
      </c>
      <c r="AY55" s="122">
        <v>19306.382963060001</v>
      </c>
      <c r="AZ55" s="122">
        <v>4070.4638379220005</v>
      </c>
      <c r="BA55" s="122">
        <v>929.52744202099996</v>
      </c>
      <c r="BB55" s="122">
        <v>1641.767550493</v>
      </c>
      <c r="BC55" s="122">
        <v>645.32358101</v>
      </c>
      <c r="BD55" s="122">
        <v>11629.668712128001</v>
      </c>
      <c r="BE55" s="122">
        <v>534.85648441199999</v>
      </c>
      <c r="BF55" s="122">
        <v>14982.568931704998</v>
      </c>
    </row>
    <row r="56" spans="1:58" s="29" customFormat="1" x14ac:dyDescent="0.2">
      <c r="A56" s="37" t="s">
        <v>178</v>
      </c>
      <c r="B56" s="60">
        <v>19259.412768471</v>
      </c>
      <c r="C56" s="76">
        <v>63.644614103999999</v>
      </c>
      <c r="D56" s="76">
        <v>5609.9373566129998</v>
      </c>
      <c r="E56" s="61">
        <v>568.88226936800004</v>
      </c>
      <c r="F56" s="62">
        <v>872.23485446300003</v>
      </c>
      <c r="G56" s="62">
        <v>627.10960128500005</v>
      </c>
      <c r="H56" s="62">
        <v>879.243373217</v>
      </c>
      <c r="I56" s="63">
        <v>2662.4672582799999</v>
      </c>
      <c r="J56" s="76">
        <v>5816.5424870420002</v>
      </c>
      <c r="K56" s="76">
        <v>6955.6080271359997</v>
      </c>
      <c r="L56" s="61">
        <v>1398.247303378</v>
      </c>
      <c r="M56" s="62">
        <v>2770.771928655</v>
      </c>
      <c r="N56" s="62">
        <v>278.75899552999999</v>
      </c>
      <c r="O56" s="62">
        <v>187.068473117</v>
      </c>
      <c r="P56" s="62">
        <v>284.53864254699999</v>
      </c>
      <c r="Q56" s="62">
        <v>100.029210216</v>
      </c>
      <c r="R56" s="62">
        <v>1837.9563311960001</v>
      </c>
      <c r="S56" s="63">
        <v>98.237142496999994</v>
      </c>
      <c r="T56" s="64">
        <v>813.68028357599997</v>
      </c>
      <c r="U56" s="53">
        <v>19056.112607762003</v>
      </c>
      <c r="V56" s="53">
        <v>58.771292007</v>
      </c>
      <c r="W56" s="53">
        <v>5496.8127649770004</v>
      </c>
      <c r="X56" s="123">
        <v>613.81651553033328</v>
      </c>
      <c r="Y56" s="123">
        <v>873.80615712100007</v>
      </c>
      <c r="Z56" s="123">
        <v>679.20912100400005</v>
      </c>
      <c r="AA56" s="123">
        <v>733.3445025683335</v>
      </c>
      <c r="AB56" s="123">
        <v>2596.6364687533332</v>
      </c>
      <c r="AC56" s="53">
        <v>5714.5820680596662</v>
      </c>
      <c r="AD56" s="53">
        <v>6924.3687411056662</v>
      </c>
      <c r="AE56" s="123">
        <v>1427.4473938946667</v>
      </c>
      <c r="AF56" s="123">
        <v>2670.0351884106667</v>
      </c>
      <c r="AG56" s="123">
        <v>295.44918530266665</v>
      </c>
      <c r="AH56" s="123">
        <v>185.98577226733335</v>
      </c>
      <c r="AI56" s="123">
        <v>295.50123840433332</v>
      </c>
      <c r="AJ56" s="123">
        <v>117.72950799300001</v>
      </c>
      <c r="AK56" s="123">
        <v>1836.6931013619999</v>
      </c>
      <c r="AL56" s="123">
        <v>95.527353471000012</v>
      </c>
      <c r="AM56" s="123">
        <v>861.57774161266661</v>
      </c>
      <c r="AN56" s="54">
        <v>118271.84859331601</v>
      </c>
      <c r="AO56" s="54">
        <v>348.24735488700003</v>
      </c>
      <c r="AP56" s="54">
        <v>26890.151741580998</v>
      </c>
      <c r="AQ56" s="124">
        <v>5726.8296263940001</v>
      </c>
      <c r="AR56" s="124">
        <v>7893.1436873460007</v>
      </c>
      <c r="AS56" s="124">
        <v>1718.1708691130002</v>
      </c>
      <c r="AT56" s="124">
        <v>657.68749108600002</v>
      </c>
      <c r="AU56" s="124">
        <v>10894.320067642</v>
      </c>
      <c r="AV56" s="54">
        <v>23296.666131901002</v>
      </c>
      <c r="AW56" s="54">
        <v>52738.505742841</v>
      </c>
      <c r="AX56" s="124">
        <v>12380.308233026</v>
      </c>
      <c r="AY56" s="124">
        <v>20395.244421383999</v>
      </c>
      <c r="AZ56" s="124">
        <v>4573.7694090369996</v>
      </c>
      <c r="BA56" s="124">
        <v>856.80690400399999</v>
      </c>
      <c r="BB56" s="124">
        <v>1676.5751348130002</v>
      </c>
      <c r="BC56" s="124">
        <v>821.82042983700012</v>
      </c>
      <c r="BD56" s="124">
        <v>11482.125719522001</v>
      </c>
      <c r="BE56" s="124">
        <v>551.855491218</v>
      </c>
      <c r="BF56" s="124">
        <v>14998.277622105999</v>
      </c>
    </row>
    <row r="57" spans="1:58" s="29" customFormat="1" x14ac:dyDescent="0.2">
      <c r="A57" s="37" t="s">
        <v>179</v>
      </c>
      <c r="B57" s="60">
        <v>18671.925442677999</v>
      </c>
      <c r="C57" s="76">
        <v>78.521997407000001</v>
      </c>
      <c r="D57" s="76">
        <v>5381.6186978960004</v>
      </c>
      <c r="E57" s="61">
        <v>624.208156153</v>
      </c>
      <c r="F57" s="62">
        <v>841.39571154600003</v>
      </c>
      <c r="G57" s="62">
        <v>473.20757481599998</v>
      </c>
      <c r="H57" s="62">
        <v>953.31872649900004</v>
      </c>
      <c r="I57" s="63">
        <v>2489.4885288820001</v>
      </c>
      <c r="J57" s="76">
        <v>5782.356863297</v>
      </c>
      <c r="K57" s="76">
        <v>6659.1912076639983</v>
      </c>
      <c r="L57" s="61">
        <v>1309.1100982830001</v>
      </c>
      <c r="M57" s="62">
        <v>2606.651679653</v>
      </c>
      <c r="N57" s="62">
        <v>301.951762438</v>
      </c>
      <c r="O57" s="62">
        <v>190.442668572</v>
      </c>
      <c r="P57" s="62">
        <v>319.049110079</v>
      </c>
      <c r="Q57" s="62">
        <v>105.207688777</v>
      </c>
      <c r="R57" s="62">
        <v>1732.337617955</v>
      </c>
      <c r="S57" s="63">
        <v>94.440581906999995</v>
      </c>
      <c r="T57" s="64">
        <v>770.23667641400004</v>
      </c>
      <c r="U57" s="53">
        <v>18982.066278786668</v>
      </c>
      <c r="V57" s="53">
        <v>77.480880004666673</v>
      </c>
      <c r="W57" s="53">
        <v>5470.1626984326676</v>
      </c>
      <c r="X57" s="123">
        <v>576.76613955633331</v>
      </c>
      <c r="Y57" s="123">
        <v>887.11233721099995</v>
      </c>
      <c r="Z57" s="123">
        <v>539.93767121033341</v>
      </c>
      <c r="AA57" s="123">
        <v>928.94487640399996</v>
      </c>
      <c r="AB57" s="123">
        <v>2537.4016740510001</v>
      </c>
      <c r="AC57" s="53">
        <v>5710.3895195836667</v>
      </c>
      <c r="AD57" s="53">
        <v>6850.5535262889998</v>
      </c>
      <c r="AE57" s="123">
        <v>1416.8160085133331</v>
      </c>
      <c r="AF57" s="123">
        <v>2662.8526474563337</v>
      </c>
      <c r="AG57" s="123">
        <v>305.913117484</v>
      </c>
      <c r="AH57" s="123">
        <v>176.7675425663333</v>
      </c>
      <c r="AI57" s="123">
        <v>327.47280856366666</v>
      </c>
      <c r="AJ57" s="123">
        <v>102.59221918033332</v>
      </c>
      <c r="AK57" s="123">
        <v>1761.5156952083332</v>
      </c>
      <c r="AL57" s="123">
        <v>96.623487316666669</v>
      </c>
      <c r="AM57" s="123">
        <v>873.47965447666672</v>
      </c>
      <c r="AN57" s="54">
        <v>116612.890428003</v>
      </c>
      <c r="AO57" s="54">
        <v>451.45297510500006</v>
      </c>
      <c r="AP57" s="54">
        <v>25771.153627416003</v>
      </c>
      <c r="AQ57" s="124">
        <v>5218.0298004380002</v>
      </c>
      <c r="AR57" s="124">
        <v>7764.9446211960003</v>
      </c>
      <c r="AS57" s="124">
        <v>1520.0222092700001</v>
      </c>
      <c r="AT57" s="124">
        <v>749.56164408599989</v>
      </c>
      <c r="AU57" s="124">
        <v>10518.595352426</v>
      </c>
      <c r="AV57" s="54">
        <v>23665.948156270999</v>
      </c>
      <c r="AW57" s="54">
        <v>52353.670903249003</v>
      </c>
      <c r="AX57" s="124">
        <v>12263.574206781999</v>
      </c>
      <c r="AY57" s="124">
        <v>20264.688626473999</v>
      </c>
      <c r="AZ57" s="124">
        <v>4566.4125296259999</v>
      </c>
      <c r="BA57" s="124">
        <v>859.75762231299996</v>
      </c>
      <c r="BB57" s="124">
        <v>1860.0030699980002</v>
      </c>
      <c r="BC57" s="124">
        <v>708.06150367400005</v>
      </c>
      <c r="BD57" s="124">
        <v>11161.039069877999</v>
      </c>
      <c r="BE57" s="124">
        <v>670.13427450400002</v>
      </c>
      <c r="BF57" s="124">
        <v>14370.664765961999</v>
      </c>
    </row>
    <row r="58" spans="1:58" s="29" customFormat="1" x14ac:dyDescent="0.2">
      <c r="A58" s="37" t="s">
        <v>180</v>
      </c>
      <c r="B58" s="60">
        <v>19032.565954608999</v>
      </c>
      <c r="C58" s="76">
        <v>74.250891023999998</v>
      </c>
      <c r="D58" s="76">
        <v>5413.8064409849994</v>
      </c>
      <c r="E58" s="61">
        <v>544.25128788400002</v>
      </c>
      <c r="F58" s="62">
        <v>915.78720981499998</v>
      </c>
      <c r="G58" s="62">
        <v>382.32541027399998</v>
      </c>
      <c r="H58" s="62">
        <v>890.38380627599997</v>
      </c>
      <c r="I58" s="63">
        <v>2681.0587267360002</v>
      </c>
      <c r="J58" s="76">
        <v>6104.9877075140002</v>
      </c>
      <c r="K58" s="76">
        <v>6690.0115964849983</v>
      </c>
      <c r="L58" s="61">
        <v>1466.372830157</v>
      </c>
      <c r="M58" s="62">
        <v>2506.5385242150001</v>
      </c>
      <c r="N58" s="62">
        <v>376.568077738</v>
      </c>
      <c r="O58" s="62">
        <v>148.58934646899999</v>
      </c>
      <c r="P58" s="62">
        <v>251.52205950300001</v>
      </c>
      <c r="Q58" s="62">
        <v>101.733464591</v>
      </c>
      <c r="R58" s="62">
        <v>1740.2495176049999</v>
      </c>
      <c r="S58" s="63">
        <v>98.437776206999999</v>
      </c>
      <c r="T58" s="64">
        <v>749.50931860100002</v>
      </c>
      <c r="U58" s="53">
        <v>18618.122863679997</v>
      </c>
      <c r="V58" s="53">
        <v>53.879002076666666</v>
      </c>
      <c r="W58" s="53">
        <v>5237.7989418626667</v>
      </c>
      <c r="X58" s="123">
        <v>523.5624020406666</v>
      </c>
      <c r="Y58" s="123">
        <v>868.90603286333351</v>
      </c>
      <c r="Z58" s="123">
        <v>382.32385102466668</v>
      </c>
      <c r="AA58" s="123">
        <v>884.58827783300001</v>
      </c>
      <c r="AB58" s="123">
        <v>2578.4183781010001</v>
      </c>
      <c r="AC58" s="53">
        <v>5868.0790541833339</v>
      </c>
      <c r="AD58" s="53">
        <v>6662.6532819863332</v>
      </c>
      <c r="AE58" s="123">
        <v>1395.5346845380002</v>
      </c>
      <c r="AF58" s="123">
        <v>2586.2499321560003</v>
      </c>
      <c r="AG58" s="123">
        <v>329.31093589</v>
      </c>
      <c r="AH58" s="123">
        <v>168.40365298</v>
      </c>
      <c r="AI58" s="123">
        <v>273.81867696133332</v>
      </c>
      <c r="AJ58" s="123">
        <v>107.80989481333334</v>
      </c>
      <c r="AK58" s="123">
        <v>1704.0378614336666</v>
      </c>
      <c r="AL58" s="123">
        <v>97.487643214000002</v>
      </c>
      <c r="AM58" s="123">
        <v>795.71258357099998</v>
      </c>
      <c r="AN58" s="54">
        <v>120233.442213428</v>
      </c>
      <c r="AO58" s="54">
        <v>325.28128545200002</v>
      </c>
      <c r="AP58" s="54">
        <v>25438.431709816003</v>
      </c>
      <c r="AQ58" s="124">
        <v>4901.4091090070006</v>
      </c>
      <c r="AR58" s="124">
        <v>8160.8419743149998</v>
      </c>
      <c r="AS58" s="124">
        <v>1135.6760488469999</v>
      </c>
      <c r="AT58" s="124">
        <v>647.32139447999998</v>
      </c>
      <c r="AU58" s="124">
        <v>10593.183183167001</v>
      </c>
      <c r="AV58" s="54">
        <v>24561.021598159001</v>
      </c>
      <c r="AW58" s="54">
        <v>55734.003776905003</v>
      </c>
      <c r="AX58" s="124">
        <v>13403.524410711001</v>
      </c>
      <c r="AY58" s="124">
        <v>21931.991235496</v>
      </c>
      <c r="AZ58" s="124">
        <v>5157.6035317400001</v>
      </c>
      <c r="BA58" s="124">
        <v>918.01901148800005</v>
      </c>
      <c r="BB58" s="124">
        <v>1089.986139869</v>
      </c>
      <c r="BC58" s="124">
        <v>746.90004274099999</v>
      </c>
      <c r="BD58" s="124">
        <v>11565.261992854001</v>
      </c>
      <c r="BE58" s="124">
        <v>920.7174120059999</v>
      </c>
      <c r="BF58" s="124">
        <v>14174.703843096002</v>
      </c>
    </row>
    <row r="59" spans="1:58" s="107" customFormat="1" x14ac:dyDescent="0.2">
      <c r="A59" s="100" t="s">
        <v>181</v>
      </c>
      <c r="B59" s="101">
        <v>18797.705385861998</v>
      </c>
      <c r="C59" s="102">
        <v>60.737482716000002</v>
      </c>
      <c r="D59" s="102">
        <v>5364.2070413319998</v>
      </c>
      <c r="E59" s="103">
        <v>555.85766008300004</v>
      </c>
      <c r="F59" s="104">
        <v>947.36293925199993</v>
      </c>
      <c r="G59" s="104">
        <v>348.33055110100003</v>
      </c>
      <c r="H59" s="104">
        <v>869.04875370499997</v>
      </c>
      <c r="I59" s="105">
        <v>2643.6071371910002</v>
      </c>
      <c r="J59" s="102">
        <v>5891.9816309710004</v>
      </c>
      <c r="K59" s="102">
        <v>6647.4676090269995</v>
      </c>
      <c r="L59" s="103">
        <v>1278.195414645</v>
      </c>
      <c r="M59" s="104">
        <v>2519.125953709</v>
      </c>
      <c r="N59" s="104">
        <v>396.98209235299998</v>
      </c>
      <c r="O59" s="104">
        <v>186.66019884400001</v>
      </c>
      <c r="P59" s="104">
        <v>232.23516123300001</v>
      </c>
      <c r="Q59" s="104">
        <v>77.578357408000002</v>
      </c>
      <c r="R59" s="104">
        <v>1850.6152254220001</v>
      </c>
      <c r="S59" s="105">
        <v>106.07520541300001</v>
      </c>
      <c r="T59" s="106">
        <v>833.31162181599996</v>
      </c>
      <c r="U59" s="102">
        <v>18453.647463418001</v>
      </c>
      <c r="V59" s="102">
        <v>66.349716624999999</v>
      </c>
      <c r="W59" s="102">
        <v>5337.0167157463329</v>
      </c>
      <c r="X59" s="122">
        <v>577.60720163766666</v>
      </c>
      <c r="Y59" s="122">
        <v>976.75618786500002</v>
      </c>
      <c r="Z59" s="122">
        <v>356.01851347833326</v>
      </c>
      <c r="AA59" s="122">
        <v>885.49731439000004</v>
      </c>
      <c r="AB59" s="122">
        <v>2541.1374983753335</v>
      </c>
      <c r="AC59" s="102">
        <v>5617.9611688116665</v>
      </c>
      <c r="AD59" s="102">
        <v>6594.4760301233327</v>
      </c>
      <c r="AE59" s="122">
        <v>1332.8387594423332</v>
      </c>
      <c r="AF59" s="122">
        <v>2553.5063898879998</v>
      </c>
      <c r="AG59" s="122">
        <v>380.7895132183333</v>
      </c>
      <c r="AH59" s="122">
        <v>174.92765490366665</v>
      </c>
      <c r="AI59" s="122">
        <v>249.66911114966669</v>
      </c>
      <c r="AJ59" s="122">
        <v>83.498250459666664</v>
      </c>
      <c r="AK59" s="122">
        <v>1717.2751613600001</v>
      </c>
      <c r="AL59" s="122">
        <v>101.97118970166666</v>
      </c>
      <c r="AM59" s="122">
        <v>837.84383211166653</v>
      </c>
      <c r="AN59" s="102">
        <v>118564.48445254301</v>
      </c>
      <c r="AO59" s="102">
        <v>394.43403827099996</v>
      </c>
      <c r="AP59" s="102">
        <v>26855.954589998</v>
      </c>
      <c r="AQ59" s="122">
        <v>5288.8297659680002</v>
      </c>
      <c r="AR59" s="122">
        <v>9407.0990512469998</v>
      </c>
      <c r="AS59" s="122">
        <v>1125.9520115150001</v>
      </c>
      <c r="AT59" s="122">
        <v>725.14814284099998</v>
      </c>
      <c r="AU59" s="122">
        <v>10308.925618427</v>
      </c>
      <c r="AV59" s="102">
        <v>22880.603167499001</v>
      </c>
      <c r="AW59" s="102">
        <v>54722.899853664996</v>
      </c>
      <c r="AX59" s="122">
        <v>12186.426731837</v>
      </c>
      <c r="AY59" s="122">
        <v>20647.029261275999</v>
      </c>
      <c r="AZ59" s="122">
        <v>6277.8660018829996</v>
      </c>
      <c r="BA59" s="122">
        <v>886.36317649099988</v>
      </c>
      <c r="BB59" s="122">
        <v>1655.337045901</v>
      </c>
      <c r="BC59" s="122">
        <v>611.11440261999996</v>
      </c>
      <c r="BD59" s="122">
        <v>11600.510403106</v>
      </c>
      <c r="BE59" s="122">
        <v>858.25283055099999</v>
      </c>
      <c r="BF59" s="122">
        <v>13710.592803110001</v>
      </c>
    </row>
    <row r="60" spans="1:58" s="29" customFormat="1" x14ac:dyDescent="0.2">
      <c r="A60" s="37" t="s">
        <v>182</v>
      </c>
      <c r="B60" s="60">
        <v>18160.23091944</v>
      </c>
      <c r="C60" s="76">
        <v>58.289756226000002</v>
      </c>
      <c r="D60" s="76">
        <v>5370.982088539</v>
      </c>
      <c r="E60" s="61">
        <v>589.89727077999999</v>
      </c>
      <c r="F60" s="62">
        <v>1060.1903650510001</v>
      </c>
      <c r="G60" s="62">
        <v>238.817712083</v>
      </c>
      <c r="H60" s="62">
        <v>1039.5030039809999</v>
      </c>
      <c r="I60" s="63">
        <v>2442.5737366439998</v>
      </c>
      <c r="J60" s="76">
        <v>5659.7734703269998</v>
      </c>
      <c r="K60" s="76">
        <v>6400.4932608629988</v>
      </c>
      <c r="L60" s="61">
        <v>1436.0241457730001</v>
      </c>
      <c r="M60" s="62">
        <v>2372.2917570640002</v>
      </c>
      <c r="N60" s="62">
        <v>401.69961804899998</v>
      </c>
      <c r="O60" s="62">
        <v>133.40359914000001</v>
      </c>
      <c r="P60" s="62">
        <v>207.70264461400001</v>
      </c>
      <c r="Q60" s="62">
        <v>94.688025279000001</v>
      </c>
      <c r="R60" s="62">
        <v>1651.9963633330001</v>
      </c>
      <c r="S60" s="63">
        <v>102.687107611</v>
      </c>
      <c r="T60" s="64">
        <v>670.69234348500004</v>
      </c>
      <c r="U60" s="53">
        <v>18301.697230414</v>
      </c>
      <c r="V60" s="53">
        <v>55.953605668666661</v>
      </c>
      <c r="W60" s="53">
        <v>5419.0375053886664</v>
      </c>
      <c r="X60" s="123">
        <v>578.90029972433331</v>
      </c>
      <c r="Y60" s="123">
        <v>1074.2493767333335</v>
      </c>
      <c r="Z60" s="123">
        <v>263.83117648833331</v>
      </c>
      <c r="AA60" s="123">
        <v>996.86100000699992</v>
      </c>
      <c r="AB60" s="123">
        <v>2505.1956524356669</v>
      </c>
      <c r="AC60" s="53">
        <v>5611.5579812679998</v>
      </c>
      <c r="AD60" s="53">
        <v>6453.1850383533338</v>
      </c>
      <c r="AE60" s="123">
        <v>1381.660007124</v>
      </c>
      <c r="AF60" s="123">
        <v>2458.128810187</v>
      </c>
      <c r="AG60" s="123">
        <v>408.02551849433331</v>
      </c>
      <c r="AH60" s="123">
        <v>138.38118184033331</v>
      </c>
      <c r="AI60" s="123">
        <v>207.25313583633337</v>
      </c>
      <c r="AJ60" s="123">
        <v>85.485098508666667</v>
      </c>
      <c r="AK60" s="123">
        <v>1673.7986952090002</v>
      </c>
      <c r="AL60" s="123">
        <v>100.45259115366666</v>
      </c>
      <c r="AM60" s="123">
        <v>761.96309973533334</v>
      </c>
      <c r="AN60" s="54">
        <v>119444.56348386699</v>
      </c>
      <c r="AO60" s="54">
        <v>260.42504538200001</v>
      </c>
      <c r="AP60" s="54">
        <v>27633.636051299</v>
      </c>
      <c r="AQ60" s="124">
        <v>5054.9198355850003</v>
      </c>
      <c r="AR60" s="124">
        <v>10300.876836522</v>
      </c>
      <c r="AS60" s="124">
        <v>1086.1887869770001</v>
      </c>
      <c r="AT60" s="124">
        <v>764.49174828399987</v>
      </c>
      <c r="AU60" s="124">
        <v>10427.158843931</v>
      </c>
      <c r="AV60" s="54">
        <v>23127.323202766001</v>
      </c>
      <c r="AW60" s="54">
        <v>54890.371844400004</v>
      </c>
      <c r="AX60" s="124">
        <v>12877.040307080002</v>
      </c>
      <c r="AY60" s="124">
        <v>20152.589378117002</v>
      </c>
      <c r="AZ60" s="124">
        <v>6273.3250073189993</v>
      </c>
      <c r="BA60" s="124">
        <v>915.4728810549999</v>
      </c>
      <c r="BB60" s="124">
        <v>1498.160977428</v>
      </c>
      <c r="BC60" s="124">
        <v>685.58767147200001</v>
      </c>
      <c r="BD60" s="124">
        <v>11407.097242129999</v>
      </c>
      <c r="BE60" s="124">
        <v>1081.098379799</v>
      </c>
      <c r="BF60" s="124">
        <v>13532.807340019999</v>
      </c>
    </row>
    <row r="61" spans="1:58" s="29" customFormat="1" x14ac:dyDescent="0.2">
      <c r="A61" s="37" t="s">
        <v>183</v>
      </c>
      <c r="B61" s="60">
        <v>17725.803016039998</v>
      </c>
      <c r="C61" s="76">
        <v>49.200189801999997</v>
      </c>
      <c r="D61" s="76">
        <v>5165.9511191969996</v>
      </c>
      <c r="E61" s="61">
        <v>536.91417097199997</v>
      </c>
      <c r="F61" s="62">
        <v>1023.715364014</v>
      </c>
      <c r="G61" s="62">
        <v>263.74188305600001</v>
      </c>
      <c r="H61" s="62">
        <v>1068.194912124</v>
      </c>
      <c r="I61" s="63">
        <v>2273.3847890309999</v>
      </c>
      <c r="J61" s="76">
        <v>5613.1632785199999</v>
      </c>
      <c r="K61" s="76">
        <v>6242.0574955259999</v>
      </c>
      <c r="L61" s="61">
        <v>1404.826406036</v>
      </c>
      <c r="M61" s="62">
        <v>2419.527375007</v>
      </c>
      <c r="N61" s="62">
        <v>409.15893083399999</v>
      </c>
      <c r="O61" s="62">
        <v>140.432856894</v>
      </c>
      <c r="P61" s="62">
        <v>197.66771100700001</v>
      </c>
      <c r="Q61" s="62">
        <v>81.846406934000001</v>
      </c>
      <c r="R61" s="62">
        <v>1514.643757864</v>
      </c>
      <c r="S61" s="63">
        <v>73.954050949999996</v>
      </c>
      <c r="T61" s="64">
        <v>655.43093299500003</v>
      </c>
      <c r="U61" s="53">
        <v>17774.56776888933</v>
      </c>
      <c r="V61" s="53">
        <v>58.315789900333336</v>
      </c>
      <c r="W61" s="53">
        <v>5230.3713451676658</v>
      </c>
      <c r="X61" s="123">
        <v>552.97971574899998</v>
      </c>
      <c r="Y61" s="123">
        <v>1055.5512365536667</v>
      </c>
      <c r="Z61" s="123">
        <v>243.81026985333335</v>
      </c>
      <c r="AA61" s="123">
        <v>1042.13513687</v>
      </c>
      <c r="AB61" s="123">
        <v>2335.8949861416668</v>
      </c>
      <c r="AC61" s="53">
        <v>5357.8534933656665</v>
      </c>
      <c r="AD61" s="53">
        <v>6397.1023363716658</v>
      </c>
      <c r="AE61" s="123">
        <v>1468.8408823283335</v>
      </c>
      <c r="AF61" s="123">
        <v>2442.2688002749996</v>
      </c>
      <c r="AG61" s="123">
        <v>401.04302406566666</v>
      </c>
      <c r="AH61" s="123">
        <v>145.41485046933335</v>
      </c>
      <c r="AI61" s="123">
        <v>195.78467938566666</v>
      </c>
      <c r="AJ61" s="123">
        <v>85.624489130333345</v>
      </c>
      <c r="AK61" s="123">
        <v>1565.5295372306666</v>
      </c>
      <c r="AL61" s="123">
        <v>92.596073486666668</v>
      </c>
      <c r="AM61" s="123">
        <v>730.9248040839999</v>
      </c>
      <c r="AN61" s="54">
        <v>114245.58268514501</v>
      </c>
      <c r="AO61" s="54">
        <v>427.78561000400003</v>
      </c>
      <c r="AP61" s="54">
        <v>26375.797564667002</v>
      </c>
      <c r="AQ61" s="124">
        <v>4983.4171331220005</v>
      </c>
      <c r="AR61" s="124">
        <v>10309.629887956</v>
      </c>
      <c r="AS61" s="124">
        <v>1021.9581923220001</v>
      </c>
      <c r="AT61" s="124">
        <v>556.60582626600001</v>
      </c>
      <c r="AU61" s="124">
        <v>9504.1865250009996</v>
      </c>
      <c r="AV61" s="54">
        <v>22548.735619573999</v>
      </c>
      <c r="AW61" s="54">
        <v>51897.975831937008</v>
      </c>
      <c r="AX61" s="124">
        <v>12339.436445633</v>
      </c>
      <c r="AY61" s="124">
        <v>20342.93374877</v>
      </c>
      <c r="AZ61" s="124">
        <v>5385.5759598169998</v>
      </c>
      <c r="BA61" s="124">
        <v>939.46044465699993</v>
      </c>
      <c r="BB61" s="124">
        <v>1456.267191229</v>
      </c>
      <c r="BC61" s="124">
        <v>637.92800719499996</v>
      </c>
      <c r="BD61" s="124">
        <v>10028.678590223</v>
      </c>
      <c r="BE61" s="124">
        <v>767.69544441300002</v>
      </c>
      <c r="BF61" s="124">
        <v>12995.288058963</v>
      </c>
    </row>
    <row r="62" spans="1:58" s="29" customFormat="1" x14ac:dyDescent="0.2">
      <c r="A62" s="37" t="s">
        <v>184</v>
      </c>
      <c r="B62" s="60">
        <v>18252.391340219001</v>
      </c>
      <c r="C62" s="76">
        <v>79.768893477000006</v>
      </c>
      <c r="D62" s="76">
        <v>5268.1802617800004</v>
      </c>
      <c r="E62" s="61">
        <v>503.12254856099997</v>
      </c>
      <c r="F62" s="62">
        <v>1025.386268689</v>
      </c>
      <c r="G62" s="62">
        <v>292.222376193</v>
      </c>
      <c r="H62" s="62">
        <v>1067.341905197</v>
      </c>
      <c r="I62" s="63">
        <v>2380.10716314</v>
      </c>
      <c r="J62" s="76">
        <v>5788.9573786689998</v>
      </c>
      <c r="K62" s="76">
        <v>6562.2843785929999</v>
      </c>
      <c r="L62" s="61">
        <v>1431.6212603720001</v>
      </c>
      <c r="M62" s="62">
        <v>2351.252805347</v>
      </c>
      <c r="N62" s="62">
        <v>406.22951600699997</v>
      </c>
      <c r="O62" s="62">
        <v>130.44545512900001</v>
      </c>
      <c r="P62" s="62">
        <v>179.89302173600001</v>
      </c>
      <c r="Q62" s="62">
        <v>79.555784482999996</v>
      </c>
      <c r="R62" s="62">
        <v>1905.403438882</v>
      </c>
      <c r="S62" s="63">
        <v>77.883096636999994</v>
      </c>
      <c r="T62" s="64">
        <v>553.20042769999998</v>
      </c>
      <c r="U62" s="53">
        <v>18090.620193079336</v>
      </c>
      <c r="V62" s="53">
        <v>61.125152959333342</v>
      </c>
      <c r="W62" s="53">
        <v>5321.9499309313333</v>
      </c>
      <c r="X62" s="123">
        <v>528.50214330000006</v>
      </c>
      <c r="Y62" s="123">
        <v>1062.34673372</v>
      </c>
      <c r="Z62" s="123">
        <v>299.75244808966664</v>
      </c>
      <c r="AA62" s="123">
        <v>1120.3835233970001</v>
      </c>
      <c r="AB62" s="123">
        <v>2310.9650824246669</v>
      </c>
      <c r="AC62" s="53">
        <v>5503.6902144149999</v>
      </c>
      <c r="AD62" s="53">
        <v>6531.9009689936674</v>
      </c>
      <c r="AE62" s="123">
        <v>1535.8804440189999</v>
      </c>
      <c r="AF62" s="123">
        <v>2420.1939276600001</v>
      </c>
      <c r="AG62" s="123">
        <v>410.35094424533332</v>
      </c>
      <c r="AH62" s="123">
        <v>122.717353426</v>
      </c>
      <c r="AI62" s="123">
        <v>199.80794020033332</v>
      </c>
      <c r="AJ62" s="123">
        <v>83.521880535999998</v>
      </c>
      <c r="AK62" s="123">
        <v>1683.6179087176668</v>
      </c>
      <c r="AL62" s="123">
        <v>75.810570189333333</v>
      </c>
      <c r="AM62" s="123">
        <v>671.95392578000008</v>
      </c>
      <c r="AN62" s="54">
        <v>115992.02672296</v>
      </c>
      <c r="AO62" s="54">
        <v>343.09656414099999</v>
      </c>
      <c r="AP62" s="54">
        <v>27230.416882270001</v>
      </c>
      <c r="AQ62" s="124">
        <v>5185.114973879</v>
      </c>
      <c r="AR62" s="124">
        <v>10599.815270957999</v>
      </c>
      <c r="AS62" s="124">
        <v>1133.9027105979999</v>
      </c>
      <c r="AT62" s="124">
        <v>693.30909675100008</v>
      </c>
      <c r="AU62" s="124">
        <v>9618.2748300839994</v>
      </c>
      <c r="AV62" s="54">
        <v>23813.821480933002</v>
      </c>
      <c r="AW62" s="54">
        <v>53041.430426980995</v>
      </c>
      <c r="AX62" s="124">
        <v>12527.615601901001</v>
      </c>
      <c r="AY62" s="124">
        <v>20404.169162246999</v>
      </c>
      <c r="AZ62" s="124">
        <v>5874.6477816750003</v>
      </c>
      <c r="BA62" s="124">
        <v>685.60606567699995</v>
      </c>
      <c r="BB62" s="124">
        <v>979.90982007399998</v>
      </c>
      <c r="BC62" s="124">
        <v>753.593481182</v>
      </c>
      <c r="BD62" s="124">
        <v>11096.596459248998</v>
      </c>
      <c r="BE62" s="124">
        <v>719.29205497599992</v>
      </c>
      <c r="BF62" s="124">
        <v>11563.261368635</v>
      </c>
    </row>
    <row r="63" spans="1:58" s="107" customFormat="1" x14ac:dyDescent="0.2">
      <c r="A63" s="100" t="s">
        <v>185</v>
      </c>
      <c r="B63" s="101">
        <v>17717.737725425002</v>
      </c>
      <c r="C63" s="102">
        <v>53.460842581000001</v>
      </c>
      <c r="D63" s="102">
        <v>5278.7042659620001</v>
      </c>
      <c r="E63" s="103">
        <v>539.40729103800004</v>
      </c>
      <c r="F63" s="104">
        <v>1080.649324942</v>
      </c>
      <c r="G63" s="104">
        <v>306.60048815300001</v>
      </c>
      <c r="H63" s="104">
        <v>1065.961123761</v>
      </c>
      <c r="I63" s="105">
        <v>2286.0860380680001</v>
      </c>
      <c r="J63" s="102">
        <v>5275.0460234210004</v>
      </c>
      <c r="K63" s="102">
        <v>6580.6184694320009</v>
      </c>
      <c r="L63" s="103">
        <v>1580.233466425</v>
      </c>
      <c r="M63" s="104">
        <v>2488.1389715720002</v>
      </c>
      <c r="N63" s="104">
        <v>413.422704614</v>
      </c>
      <c r="O63" s="104">
        <v>121.92737397</v>
      </c>
      <c r="P63" s="104">
        <v>199.289929167</v>
      </c>
      <c r="Q63" s="104">
        <v>74.844218510000005</v>
      </c>
      <c r="R63" s="104">
        <v>1616.4274124030001</v>
      </c>
      <c r="S63" s="105">
        <v>86.334392770999997</v>
      </c>
      <c r="T63" s="106">
        <v>529.90812402899996</v>
      </c>
      <c r="U63" s="102">
        <v>17836.195386350668</v>
      </c>
      <c r="V63" s="102">
        <v>61.684207180666668</v>
      </c>
      <c r="W63" s="102">
        <v>5289.4160366316673</v>
      </c>
      <c r="X63" s="122">
        <v>519.60810001133336</v>
      </c>
      <c r="Y63" s="122">
        <v>1060.0618510276665</v>
      </c>
      <c r="Z63" s="122">
        <v>293.78220693599997</v>
      </c>
      <c r="AA63" s="122">
        <v>1118.0740321133333</v>
      </c>
      <c r="AB63" s="122">
        <v>2297.8898465433335</v>
      </c>
      <c r="AC63" s="102">
        <v>5453.7122129179998</v>
      </c>
      <c r="AD63" s="102">
        <v>6489.1974379220001</v>
      </c>
      <c r="AE63" s="122">
        <v>1462.0145640453331</v>
      </c>
      <c r="AF63" s="122">
        <v>2413.6763471473332</v>
      </c>
      <c r="AG63" s="122">
        <v>430.19171073033334</v>
      </c>
      <c r="AH63" s="122">
        <v>123.386003668</v>
      </c>
      <c r="AI63" s="122">
        <v>193.75456234666669</v>
      </c>
      <c r="AJ63" s="122">
        <v>87.308361892999997</v>
      </c>
      <c r="AK63" s="122">
        <v>1688.70822118</v>
      </c>
      <c r="AL63" s="122">
        <v>90.157666911333322</v>
      </c>
      <c r="AM63" s="122">
        <v>542.18549169833341</v>
      </c>
      <c r="AN63" s="102">
        <v>113690.201333298</v>
      </c>
      <c r="AO63" s="102">
        <v>307.61297465999996</v>
      </c>
      <c r="AP63" s="102">
        <v>26530.701417709002</v>
      </c>
      <c r="AQ63" s="122">
        <v>4990.0989232470001</v>
      </c>
      <c r="AR63" s="122">
        <v>10528.118324708001</v>
      </c>
      <c r="AS63" s="122">
        <v>1031.9142123229999</v>
      </c>
      <c r="AT63" s="122">
        <v>556.27924624100001</v>
      </c>
      <c r="AU63" s="122">
        <v>9424.2907111899985</v>
      </c>
      <c r="AV63" s="102">
        <v>23761.696523109</v>
      </c>
      <c r="AW63" s="102">
        <v>54179.090756871992</v>
      </c>
      <c r="AX63" s="122">
        <v>12034.704175282001</v>
      </c>
      <c r="AY63" s="122">
        <v>20561.69777707</v>
      </c>
      <c r="AZ63" s="122">
        <v>6763.4705591759994</v>
      </c>
      <c r="BA63" s="122">
        <v>609.92416579199994</v>
      </c>
      <c r="BB63" s="122">
        <v>964.60394820300007</v>
      </c>
      <c r="BC63" s="122">
        <v>859.68921685600003</v>
      </c>
      <c r="BD63" s="122">
        <v>11520.582941500001</v>
      </c>
      <c r="BE63" s="122">
        <v>864.41797299299992</v>
      </c>
      <c r="BF63" s="122">
        <v>8911.0996609479989</v>
      </c>
    </row>
    <row r="64" spans="1:58" s="29" customFormat="1" x14ac:dyDescent="0.2">
      <c r="A64" s="37" t="s">
        <v>186</v>
      </c>
      <c r="B64" s="60">
        <v>17442.598730471</v>
      </c>
      <c r="C64" s="76">
        <v>41.074566484999998</v>
      </c>
      <c r="D64" s="76">
        <v>5113.5224506539998</v>
      </c>
      <c r="E64" s="61">
        <v>560.95000313100002</v>
      </c>
      <c r="F64" s="62">
        <v>949.56991116699999</v>
      </c>
      <c r="G64" s="62">
        <v>355.10007970499998</v>
      </c>
      <c r="H64" s="62">
        <v>1182.8955978930001</v>
      </c>
      <c r="I64" s="63">
        <v>2065.0068587579999</v>
      </c>
      <c r="J64" s="76">
        <v>5139.1305045429999</v>
      </c>
      <c r="K64" s="76">
        <v>6632.9935719249997</v>
      </c>
      <c r="L64" s="61">
        <v>1625.854249791</v>
      </c>
      <c r="M64" s="62">
        <v>2544.0245261730001</v>
      </c>
      <c r="N64" s="62">
        <v>380.83903722000002</v>
      </c>
      <c r="O64" s="62">
        <v>141.06846875400001</v>
      </c>
      <c r="P64" s="62">
        <v>187.574486304</v>
      </c>
      <c r="Q64" s="62">
        <v>63.074848781</v>
      </c>
      <c r="R64" s="62">
        <v>1597.9342464189999</v>
      </c>
      <c r="S64" s="63">
        <v>92.623708483000001</v>
      </c>
      <c r="T64" s="64">
        <v>515.87763686400001</v>
      </c>
      <c r="U64" s="53">
        <v>17558.106154580997</v>
      </c>
      <c r="V64" s="53">
        <v>37.427640251333337</v>
      </c>
      <c r="W64" s="53">
        <v>5171.069707792999</v>
      </c>
      <c r="X64" s="123">
        <v>533.567599642</v>
      </c>
      <c r="Y64" s="123">
        <v>1005.3820641003334</v>
      </c>
      <c r="Z64" s="123">
        <v>334.82043604766665</v>
      </c>
      <c r="AA64" s="123">
        <v>1166.2681433729999</v>
      </c>
      <c r="AB64" s="123">
        <v>2131.0314646299998</v>
      </c>
      <c r="AC64" s="53">
        <v>5129.9456893476672</v>
      </c>
      <c r="AD64" s="53">
        <v>6681.7664384256668</v>
      </c>
      <c r="AE64" s="123">
        <v>1573.6044405656667</v>
      </c>
      <c r="AF64" s="123">
        <v>2607.2679331459999</v>
      </c>
      <c r="AG64" s="123">
        <v>416.82938420699998</v>
      </c>
      <c r="AH64" s="123">
        <v>137.70481992166665</v>
      </c>
      <c r="AI64" s="123">
        <v>197.42194389900001</v>
      </c>
      <c r="AJ64" s="123">
        <v>73.962372985000002</v>
      </c>
      <c r="AK64" s="123">
        <v>1579.896028978</v>
      </c>
      <c r="AL64" s="123">
        <v>95.079514723333332</v>
      </c>
      <c r="AM64" s="123">
        <v>537.8966787633334</v>
      </c>
      <c r="AN64" s="54">
        <v>117736.40336978401</v>
      </c>
      <c r="AO64" s="54">
        <v>225.34823093599999</v>
      </c>
      <c r="AP64" s="54">
        <v>26086.675624313</v>
      </c>
      <c r="AQ64" s="124">
        <v>5213.7931363360003</v>
      </c>
      <c r="AR64" s="124">
        <v>9703.5858952220005</v>
      </c>
      <c r="AS64" s="124">
        <v>1262.6999987859999</v>
      </c>
      <c r="AT64" s="124">
        <v>607.48797125600004</v>
      </c>
      <c r="AU64" s="124">
        <v>9299.1086227129999</v>
      </c>
      <c r="AV64" s="54">
        <v>24230.141821026999</v>
      </c>
      <c r="AW64" s="54">
        <v>57930.797369345004</v>
      </c>
      <c r="AX64" s="124">
        <v>14172.174364516999</v>
      </c>
      <c r="AY64" s="124">
        <v>22694.019360308001</v>
      </c>
      <c r="AZ64" s="124">
        <v>6247.4531355709996</v>
      </c>
      <c r="BA64" s="124">
        <v>723.179529946</v>
      </c>
      <c r="BB64" s="124">
        <v>1079.20307164</v>
      </c>
      <c r="BC64" s="124">
        <v>757.25688408200006</v>
      </c>
      <c r="BD64" s="124">
        <v>11345.414489586001</v>
      </c>
      <c r="BE64" s="124">
        <v>912.09653369499995</v>
      </c>
      <c r="BF64" s="124">
        <v>9263.4403241629989</v>
      </c>
    </row>
    <row r="65" spans="1:58" s="29" customFormat="1" x14ac:dyDescent="0.2">
      <c r="A65" s="37" t="s">
        <v>187</v>
      </c>
      <c r="B65" s="60">
        <v>16972.792324916001</v>
      </c>
      <c r="C65" s="76">
        <v>42.075130880000003</v>
      </c>
      <c r="D65" s="76">
        <v>5263.2245152920004</v>
      </c>
      <c r="E65" s="61">
        <v>584.49156420899999</v>
      </c>
      <c r="F65" s="62">
        <v>985.91578918499999</v>
      </c>
      <c r="G65" s="62">
        <v>353.34410160099998</v>
      </c>
      <c r="H65" s="62">
        <v>1207.339849379</v>
      </c>
      <c r="I65" s="63">
        <v>2132.1332109179998</v>
      </c>
      <c r="J65" s="76">
        <v>5097.2768379110003</v>
      </c>
      <c r="K65" s="76">
        <v>6027.9292995579999</v>
      </c>
      <c r="L65" s="61">
        <v>1436.604179936</v>
      </c>
      <c r="M65" s="62">
        <v>2169.8770920920001</v>
      </c>
      <c r="N65" s="62">
        <v>393.75919136700003</v>
      </c>
      <c r="O65" s="62">
        <v>140.989580781</v>
      </c>
      <c r="P65" s="62">
        <v>182.66250807099999</v>
      </c>
      <c r="Q65" s="62">
        <v>66.062757407999996</v>
      </c>
      <c r="R65" s="62">
        <v>1540.017732199</v>
      </c>
      <c r="S65" s="63">
        <v>97.956257703999995</v>
      </c>
      <c r="T65" s="64">
        <v>542.28654127499999</v>
      </c>
      <c r="U65" s="53">
        <v>17243.607977541669</v>
      </c>
      <c r="V65" s="53">
        <v>47.877215444000001</v>
      </c>
      <c r="W65" s="53">
        <v>5242.0537442643335</v>
      </c>
      <c r="X65" s="123">
        <v>581.35984178566662</v>
      </c>
      <c r="Y65" s="123">
        <v>980.69820740866669</v>
      </c>
      <c r="Z65" s="123">
        <v>367.11654726133332</v>
      </c>
      <c r="AA65" s="123">
        <v>1236.05384607</v>
      </c>
      <c r="AB65" s="123">
        <v>2076.8253017386664</v>
      </c>
      <c r="AC65" s="53">
        <v>5071.109982357334</v>
      </c>
      <c r="AD65" s="53">
        <v>6315.5205582246672</v>
      </c>
      <c r="AE65" s="123">
        <v>1448.7870624476666</v>
      </c>
      <c r="AF65" s="123">
        <v>2454.3471567676665</v>
      </c>
      <c r="AG65" s="123">
        <v>399.22292207833334</v>
      </c>
      <c r="AH65" s="123">
        <v>142.61745945200002</v>
      </c>
      <c r="AI65" s="123">
        <v>183.83064783199998</v>
      </c>
      <c r="AJ65" s="123">
        <v>67.144503475333337</v>
      </c>
      <c r="AK65" s="123">
        <v>1517.1443498893332</v>
      </c>
      <c r="AL65" s="123">
        <v>102.42645628233333</v>
      </c>
      <c r="AM65" s="123">
        <v>567.04647725133339</v>
      </c>
      <c r="AN65" s="54">
        <v>113458.88185453399</v>
      </c>
      <c r="AO65" s="54">
        <v>277.14853025100001</v>
      </c>
      <c r="AP65" s="54">
        <v>26174.361159738</v>
      </c>
      <c r="AQ65" s="124">
        <v>5655.4599170350002</v>
      </c>
      <c r="AR65" s="124">
        <v>9317.8398681870003</v>
      </c>
      <c r="AS65" s="124">
        <v>1185.7321697940001</v>
      </c>
      <c r="AT65" s="124">
        <v>602.45076756999993</v>
      </c>
      <c r="AU65" s="124">
        <v>9412.8784371519996</v>
      </c>
      <c r="AV65" s="54">
        <v>23481.939571485</v>
      </c>
      <c r="AW65" s="54">
        <v>54203.708072836009</v>
      </c>
      <c r="AX65" s="124">
        <v>12189.988275817001</v>
      </c>
      <c r="AY65" s="124">
        <v>20366.028626869</v>
      </c>
      <c r="AZ65" s="124">
        <v>6298.8557492029995</v>
      </c>
      <c r="BA65" s="124">
        <v>826.98493135700005</v>
      </c>
      <c r="BB65" s="124">
        <v>1068.4227070219999</v>
      </c>
      <c r="BC65" s="124">
        <v>677.17418913400002</v>
      </c>
      <c r="BD65" s="124">
        <v>11885.811770398001</v>
      </c>
      <c r="BE65" s="124">
        <v>890.44182303599996</v>
      </c>
      <c r="BF65" s="124">
        <v>9321.7245202239992</v>
      </c>
    </row>
    <row r="66" spans="1:58" s="29" customFormat="1" x14ac:dyDescent="0.2">
      <c r="A66" s="37" t="s">
        <v>188</v>
      </c>
      <c r="B66" s="60">
        <v>17075.907626896002</v>
      </c>
      <c r="C66" s="76">
        <v>66.035737580000003</v>
      </c>
      <c r="D66" s="76">
        <v>5033.4352834540005</v>
      </c>
      <c r="E66" s="61">
        <v>542.95588476499995</v>
      </c>
      <c r="F66" s="62">
        <v>935.00761323400002</v>
      </c>
      <c r="G66" s="62">
        <v>373.02182561000001</v>
      </c>
      <c r="H66" s="62">
        <v>1050.134413236</v>
      </c>
      <c r="I66" s="63">
        <v>2132.3155466090002</v>
      </c>
      <c r="J66" s="76">
        <v>5163.3327350669997</v>
      </c>
      <c r="K66" s="76">
        <v>6319.9701595400011</v>
      </c>
      <c r="L66" s="61">
        <v>1451.8849654109999</v>
      </c>
      <c r="M66" s="62">
        <v>2487.9398106970002</v>
      </c>
      <c r="N66" s="62">
        <v>357.613959287</v>
      </c>
      <c r="O66" s="62">
        <v>154.69112235399999</v>
      </c>
      <c r="P66" s="62">
        <v>181.83998401400001</v>
      </c>
      <c r="Q66" s="62">
        <v>73.072726095999997</v>
      </c>
      <c r="R66" s="62">
        <v>1535.6534824620001</v>
      </c>
      <c r="S66" s="63">
        <v>77.274109218999996</v>
      </c>
      <c r="T66" s="64">
        <v>493.13371125499998</v>
      </c>
      <c r="U66" s="53">
        <v>17308.366110904</v>
      </c>
      <c r="V66" s="53">
        <v>59.757661049333336</v>
      </c>
      <c r="W66" s="53">
        <v>5199.8463662566674</v>
      </c>
      <c r="X66" s="123">
        <v>612.60813692266663</v>
      </c>
      <c r="Y66" s="123">
        <v>1005.0035615829999</v>
      </c>
      <c r="Z66" s="123">
        <v>357.6270980613333</v>
      </c>
      <c r="AA66" s="123">
        <v>1139.1351991183333</v>
      </c>
      <c r="AB66" s="123">
        <v>2085.4723705713332</v>
      </c>
      <c r="AC66" s="53">
        <v>5058.4323153213336</v>
      </c>
      <c r="AD66" s="53">
        <v>6433.2517868843333</v>
      </c>
      <c r="AE66" s="123">
        <v>1479.6911193790002</v>
      </c>
      <c r="AF66" s="123">
        <v>2512.0357318796669</v>
      </c>
      <c r="AG66" s="123">
        <v>425.98101155900002</v>
      </c>
      <c r="AH66" s="123">
        <v>171.96585545966664</v>
      </c>
      <c r="AI66" s="123">
        <v>178.57787089833334</v>
      </c>
      <c r="AJ66" s="123">
        <v>78.356468512333322</v>
      </c>
      <c r="AK66" s="123">
        <v>1499.2240385326666</v>
      </c>
      <c r="AL66" s="123">
        <v>87.419690663666657</v>
      </c>
      <c r="AM66" s="123">
        <v>557.0779813923333</v>
      </c>
      <c r="AN66" s="54">
        <v>114252.52320587299</v>
      </c>
      <c r="AO66" s="54">
        <v>390.13050124</v>
      </c>
      <c r="AP66" s="54">
        <v>27427.202605824998</v>
      </c>
      <c r="AQ66" s="124">
        <v>6113.7214256349998</v>
      </c>
      <c r="AR66" s="124">
        <v>9770.719283632001</v>
      </c>
      <c r="AS66" s="124">
        <v>1292.9603266019999</v>
      </c>
      <c r="AT66" s="124">
        <v>453.34201492699992</v>
      </c>
      <c r="AU66" s="124">
        <v>9796.4595550289996</v>
      </c>
      <c r="AV66" s="54">
        <v>22839.700259589001</v>
      </c>
      <c r="AW66" s="54">
        <v>54362.033647239004</v>
      </c>
      <c r="AX66" s="124">
        <v>12393.192791579</v>
      </c>
      <c r="AY66" s="124">
        <v>20902.146566144998</v>
      </c>
      <c r="AZ66" s="124">
        <v>6886.5778992599999</v>
      </c>
      <c r="BA66" s="124">
        <v>995.90363633899995</v>
      </c>
      <c r="BB66" s="124">
        <v>808.82742731500002</v>
      </c>
      <c r="BC66" s="124">
        <v>673.09584356300002</v>
      </c>
      <c r="BD66" s="124">
        <v>10784.712592620999</v>
      </c>
      <c r="BE66" s="124">
        <v>917.57689041699996</v>
      </c>
      <c r="BF66" s="124">
        <v>9233.4561919799999</v>
      </c>
    </row>
    <row r="67" spans="1:58" s="107" customFormat="1" x14ac:dyDescent="0.2">
      <c r="A67" s="100" t="s">
        <v>189</v>
      </c>
      <c r="B67" s="101">
        <v>17221.446899734001</v>
      </c>
      <c r="C67" s="102">
        <v>51.467172228000003</v>
      </c>
      <c r="D67" s="102">
        <v>5055.2062328190004</v>
      </c>
      <c r="E67" s="103">
        <v>613.61267120800005</v>
      </c>
      <c r="F67" s="104">
        <v>1006.176371539</v>
      </c>
      <c r="G67" s="104">
        <v>362.81880345399998</v>
      </c>
      <c r="H67" s="104">
        <v>1083.1677877730001</v>
      </c>
      <c r="I67" s="105">
        <v>1989.4305988450001</v>
      </c>
      <c r="J67" s="102">
        <v>5127.408512856</v>
      </c>
      <c r="K67" s="102">
        <v>6445.312986942</v>
      </c>
      <c r="L67" s="103">
        <v>1580.3044314050001</v>
      </c>
      <c r="M67" s="104">
        <v>2508.427585337</v>
      </c>
      <c r="N67" s="104">
        <v>340.359371071</v>
      </c>
      <c r="O67" s="104">
        <v>163.79473913800001</v>
      </c>
      <c r="P67" s="104">
        <v>242.700958039</v>
      </c>
      <c r="Q67" s="104">
        <v>83.889689595999997</v>
      </c>
      <c r="R67" s="104">
        <v>1456.875725032</v>
      </c>
      <c r="S67" s="105">
        <v>68.960487323999999</v>
      </c>
      <c r="T67" s="106">
        <v>542.05199488899996</v>
      </c>
      <c r="U67" s="102">
        <v>17523.985721481335</v>
      </c>
      <c r="V67" s="102">
        <v>56.017152929333328</v>
      </c>
      <c r="W67" s="102">
        <v>5178.3699273886668</v>
      </c>
      <c r="X67" s="122">
        <v>597.54516265366658</v>
      </c>
      <c r="Y67" s="122">
        <v>1032.6928226486666</v>
      </c>
      <c r="Z67" s="122">
        <v>378.12986785899994</v>
      </c>
      <c r="AA67" s="122">
        <v>1087.1132301703335</v>
      </c>
      <c r="AB67" s="122">
        <v>2082.8888440570004</v>
      </c>
      <c r="AC67" s="102">
        <v>5101.0218566096664</v>
      </c>
      <c r="AD67" s="102">
        <v>6607.4958082856665</v>
      </c>
      <c r="AE67" s="122">
        <v>1544.2169042803334</v>
      </c>
      <c r="AF67" s="122">
        <v>2599.9704652046667</v>
      </c>
      <c r="AG67" s="122">
        <v>391.26474073066669</v>
      </c>
      <c r="AH67" s="122">
        <v>163.19959784133334</v>
      </c>
      <c r="AI67" s="122">
        <v>226.235829344</v>
      </c>
      <c r="AJ67" s="122">
        <v>91.577228973000004</v>
      </c>
      <c r="AK67" s="122">
        <v>1510.1752547026665</v>
      </c>
      <c r="AL67" s="122">
        <v>80.855787209000013</v>
      </c>
      <c r="AM67" s="122">
        <v>581.08097626799997</v>
      </c>
      <c r="AN67" s="102">
        <v>117250.01890038099</v>
      </c>
      <c r="AO67" s="102">
        <v>314.65057101799999</v>
      </c>
      <c r="AP67" s="102">
        <v>27098.611044322002</v>
      </c>
      <c r="AQ67" s="122">
        <v>5667.5983978510003</v>
      </c>
      <c r="AR67" s="122">
        <v>9738.359598160001</v>
      </c>
      <c r="AS67" s="122">
        <v>1229.5094245800001</v>
      </c>
      <c r="AT67" s="122">
        <v>543.96193797900003</v>
      </c>
      <c r="AU67" s="122">
        <v>9919.1816857520007</v>
      </c>
      <c r="AV67" s="102">
        <v>22773.32165115</v>
      </c>
      <c r="AW67" s="102">
        <v>57995.379161799989</v>
      </c>
      <c r="AX67" s="122">
        <v>13037.121453747999</v>
      </c>
      <c r="AY67" s="122">
        <v>22578.547315491</v>
      </c>
      <c r="AZ67" s="122">
        <v>7236.5771885569993</v>
      </c>
      <c r="BA67" s="122">
        <v>1430.6807331049999</v>
      </c>
      <c r="BB67" s="122">
        <v>1091.861795027</v>
      </c>
      <c r="BC67" s="122">
        <v>712.99146504499993</v>
      </c>
      <c r="BD67" s="122">
        <v>11137.837750025999</v>
      </c>
      <c r="BE67" s="122">
        <v>769.76146080100011</v>
      </c>
      <c r="BF67" s="122">
        <v>9068.0564720910006</v>
      </c>
    </row>
    <row r="68" spans="1:58" s="29" customFormat="1" x14ac:dyDescent="0.2">
      <c r="A68" s="37" t="s">
        <v>190</v>
      </c>
      <c r="B68" s="60">
        <v>17332.990752507001</v>
      </c>
      <c r="C68" s="76">
        <v>55.517961427000003</v>
      </c>
      <c r="D68" s="76">
        <v>5179.5252853660004</v>
      </c>
      <c r="E68" s="61">
        <v>665.68680470899994</v>
      </c>
      <c r="F68" s="62">
        <v>1002.154715915</v>
      </c>
      <c r="G68" s="62">
        <v>370.08311874499998</v>
      </c>
      <c r="H68" s="62">
        <v>1018.538406732</v>
      </c>
      <c r="I68" s="63">
        <v>2123.0622392649998</v>
      </c>
      <c r="J68" s="76">
        <v>5132.3570490800003</v>
      </c>
      <c r="K68" s="76">
        <v>6449.3879015579996</v>
      </c>
      <c r="L68" s="61">
        <v>1420.556575803</v>
      </c>
      <c r="M68" s="62">
        <v>2534.4514704769999</v>
      </c>
      <c r="N68" s="62">
        <v>323.47404698000003</v>
      </c>
      <c r="O68" s="62">
        <v>160.98428902500001</v>
      </c>
      <c r="P68" s="62">
        <v>252.04087809000001</v>
      </c>
      <c r="Q68" s="62">
        <v>68.464463631000001</v>
      </c>
      <c r="R68" s="62">
        <v>1593.0966840789999</v>
      </c>
      <c r="S68" s="63">
        <v>96.319493472999994</v>
      </c>
      <c r="T68" s="64">
        <v>516.20255507599995</v>
      </c>
      <c r="U68" s="53">
        <v>17163.579455518669</v>
      </c>
      <c r="V68" s="53">
        <v>44.308994543000004</v>
      </c>
      <c r="W68" s="53">
        <v>5167.5556805516671</v>
      </c>
      <c r="X68" s="123">
        <v>643.22675496733336</v>
      </c>
      <c r="Y68" s="123">
        <v>1035.8766977153334</v>
      </c>
      <c r="Z68" s="123">
        <v>361.88424980399992</v>
      </c>
      <c r="AA68" s="123">
        <v>1061.5541787046666</v>
      </c>
      <c r="AB68" s="123">
        <v>2065.0137993603335</v>
      </c>
      <c r="AC68" s="53">
        <v>4993.9407881523339</v>
      </c>
      <c r="AD68" s="53">
        <v>6409.1548498273341</v>
      </c>
      <c r="AE68" s="123">
        <v>1520.2308176553333</v>
      </c>
      <c r="AF68" s="123">
        <v>2465.4144298096667</v>
      </c>
      <c r="AG68" s="123">
        <v>367.42712537366668</v>
      </c>
      <c r="AH68" s="123">
        <v>143.18281849933334</v>
      </c>
      <c r="AI68" s="123">
        <v>247.06732078233335</v>
      </c>
      <c r="AJ68" s="123">
        <v>72.233798682</v>
      </c>
      <c r="AK68" s="123">
        <v>1515.9141301993334</v>
      </c>
      <c r="AL68" s="123">
        <v>77.684408825666665</v>
      </c>
      <c r="AM68" s="123">
        <v>548.61914244433331</v>
      </c>
      <c r="AN68" s="54">
        <v>120399.12871824802</v>
      </c>
      <c r="AO68" s="54">
        <v>311.137927655</v>
      </c>
      <c r="AP68" s="54">
        <v>28741.960288338996</v>
      </c>
      <c r="AQ68" s="124">
        <v>6650.7942064819999</v>
      </c>
      <c r="AR68" s="124">
        <v>10347.546735884</v>
      </c>
      <c r="AS68" s="124">
        <v>1249.204336384</v>
      </c>
      <c r="AT68" s="124">
        <v>455.12152107300005</v>
      </c>
      <c r="AU68" s="124">
        <v>10039.293488515999</v>
      </c>
      <c r="AV68" s="54">
        <v>24491.319136213999</v>
      </c>
      <c r="AW68" s="54">
        <v>57677.931555374998</v>
      </c>
      <c r="AX68" s="124">
        <v>13346.51039643</v>
      </c>
      <c r="AY68" s="124">
        <v>21328.898580396002</v>
      </c>
      <c r="AZ68" s="124">
        <v>6409.0021309639997</v>
      </c>
      <c r="BA68" s="124">
        <v>1262.854252744</v>
      </c>
      <c r="BB68" s="124">
        <v>1104.9809858429999</v>
      </c>
      <c r="BC68" s="124">
        <v>586.18688305800003</v>
      </c>
      <c r="BD68" s="124">
        <v>12719.932874811</v>
      </c>
      <c r="BE68" s="124">
        <v>919.56545112899994</v>
      </c>
      <c r="BF68" s="124">
        <v>9176.7798106650007</v>
      </c>
    </row>
    <row r="69" spans="1:58" x14ac:dyDescent="0.2">
      <c r="A69" s="37" t="s">
        <v>191</v>
      </c>
      <c r="B69" s="60">
        <v>17187.952986936001</v>
      </c>
      <c r="C69" s="76">
        <v>56.631585819000001</v>
      </c>
      <c r="D69" s="76">
        <v>5192.6977331030002</v>
      </c>
      <c r="E69" s="61">
        <v>652.23328278899999</v>
      </c>
      <c r="F69" s="62">
        <v>1002.055969707</v>
      </c>
      <c r="G69" s="62">
        <v>376.42090221299998</v>
      </c>
      <c r="H69" s="62">
        <v>1018.922511522</v>
      </c>
      <c r="I69" s="63">
        <v>2143.065066872</v>
      </c>
      <c r="J69" s="76">
        <v>4666.6470747969997</v>
      </c>
      <c r="K69" s="76">
        <v>6733.1092720500001</v>
      </c>
      <c r="L69" s="61">
        <v>1511.143295778</v>
      </c>
      <c r="M69" s="62">
        <v>2667.61943909</v>
      </c>
      <c r="N69" s="62">
        <v>373.92784103000002</v>
      </c>
      <c r="O69" s="62">
        <v>148.18812364199999</v>
      </c>
      <c r="P69" s="62">
        <v>294.45220207</v>
      </c>
      <c r="Q69" s="62">
        <v>70.497962625</v>
      </c>
      <c r="R69" s="62">
        <v>1564.471262838</v>
      </c>
      <c r="S69" s="63">
        <v>102.809144977</v>
      </c>
      <c r="T69" s="64">
        <v>538.867321167</v>
      </c>
      <c r="U69" s="53">
        <v>17031.991366567669</v>
      </c>
      <c r="V69" s="53">
        <v>63.503865001666668</v>
      </c>
      <c r="W69" s="53">
        <v>5143.6681589289992</v>
      </c>
      <c r="X69" s="123">
        <v>638.6304510993333</v>
      </c>
      <c r="Y69" s="123">
        <v>1064.0818820750001</v>
      </c>
      <c r="Z69" s="123">
        <v>364.09185861199995</v>
      </c>
      <c r="AA69" s="123">
        <v>1000.4924336273334</v>
      </c>
      <c r="AB69" s="123">
        <v>2076.3715335153333</v>
      </c>
      <c r="AC69" s="53">
        <v>4655.2001556626665</v>
      </c>
      <c r="AD69" s="53">
        <v>6623.8703279583342</v>
      </c>
      <c r="AE69" s="123">
        <v>1463.6974195843334</v>
      </c>
      <c r="AF69" s="123">
        <v>2611.6561932686668</v>
      </c>
      <c r="AG69" s="123">
        <v>378.13642012133329</v>
      </c>
      <c r="AH69" s="123">
        <v>152.75561994366669</v>
      </c>
      <c r="AI69" s="123">
        <v>284.1657695786667</v>
      </c>
      <c r="AJ69" s="123">
        <v>73.201637029666671</v>
      </c>
      <c r="AK69" s="123">
        <v>1563.3769074586664</v>
      </c>
      <c r="AL69" s="123">
        <v>96.880360973333325</v>
      </c>
      <c r="AM69" s="123">
        <v>545.74885901599998</v>
      </c>
      <c r="AN69" s="54">
        <v>117020.69968434901</v>
      </c>
      <c r="AO69" s="54">
        <v>375.99045760899998</v>
      </c>
      <c r="AP69" s="54">
        <v>27461.289585649996</v>
      </c>
      <c r="AQ69" s="124">
        <v>6304.5591643409998</v>
      </c>
      <c r="AR69" s="124">
        <v>9803.1523661939991</v>
      </c>
      <c r="AS69" s="124">
        <v>1269.995009195</v>
      </c>
      <c r="AT69" s="124">
        <v>507.693818975</v>
      </c>
      <c r="AU69" s="124">
        <v>9575.8892269450007</v>
      </c>
      <c r="AV69" s="54">
        <v>21537.415177179999</v>
      </c>
      <c r="AW69" s="54">
        <v>58761.848129218</v>
      </c>
      <c r="AX69" s="124">
        <v>12930.053340859999</v>
      </c>
      <c r="AY69" s="124">
        <v>22411.808191381002</v>
      </c>
      <c r="AZ69" s="124">
        <v>6563.4554732030001</v>
      </c>
      <c r="BA69" s="124">
        <v>1276.857379071</v>
      </c>
      <c r="BB69" s="124">
        <v>1285.0664708499999</v>
      </c>
      <c r="BC69" s="124">
        <v>671.39050078399998</v>
      </c>
      <c r="BD69" s="124">
        <v>12515.669495424001</v>
      </c>
      <c r="BE69" s="124">
        <v>1107.5472776449999</v>
      </c>
      <c r="BF69" s="124">
        <v>8884.1563346920011</v>
      </c>
    </row>
    <row r="70" spans="1:58" x14ac:dyDescent="0.2">
      <c r="A70" s="37" t="s">
        <v>192</v>
      </c>
      <c r="B70" s="60">
        <v>17065.391326740999</v>
      </c>
      <c r="C70" s="76">
        <v>73.494925660999996</v>
      </c>
      <c r="D70" s="76">
        <v>5075.2032529579992</v>
      </c>
      <c r="E70" s="61">
        <v>662.34325668600002</v>
      </c>
      <c r="F70" s="62">
        <v>1008.3062604639999</v>
      </c>
      <c r="G70" s="62">
        <v>386.75050849799999</v>
      </c>
      <c r="H70" s="62">
        <v>942.37336177999998</v>
      </c>
      <c r="I70" s="63">
        <v>2075.4298655299999</v>
      </c>
      <c r="J70" s="76">
        <v>4385.2977553740002</v>
      </c>
      <c r="K70" s="76">
        <v>7014.1430767749998</v>
      </c>
      <c r="L70" s="61">
        <v>1544.2439393929999</v>
      </c>
      <c r="M70" s="62">
        <v>2691.7443926719998</v>
      </c>
      <c r="N70" s="62">
        <v>374.73160684300001</v>
      </c>
      <c r="O70" s="62">
        <v>184.09226419199999</v>
      </c>
      <c r="P70" s="62">
        <v>370.16223101000003</v>
      </c>
      <c r="Q70" s="62">
        <v>63.118055423999998</v>
      </c>
      <c r="R70" s="62">
        <v>1699.4186525570001</v>
      </c>
      <c r="S70" s="63">
        <v>86.631934684000001</v>
      </c>
      <c r="T70" s="64">
        <v>517.25231597300001</v>
      </c>
      <c r="U70" s="53">
        <v>17116.012767620668</v>
      </c>
      <c r="V70" s="53">
        <v>52.700580893000001</v>
      </c>
      <c r="W70" s="53">
        <v>5101.1948873330011</v>
      </c>
      <c r="X70" s="123">
        <v>643.326035639</v>
      </c>
      <c r="Y70" s="123">
        <v>1054.1876199273333</v>
      </c>
      <c r="Z70" s="123">
        <v>374.46578415333335</v>
      </c>
      <c r="AA70" s="123">
        <v>963.17277269599992</v>
      </c>
      <c r="AB70" s="123">
        <v>2066.0426749173334</v>
      </c>
      <c r="AC70" s="53">
        <v>4424.2121954916665</v>
      </c>
      <c r="AD70" s="53">
        <v>6983.1232799146674</v>
      </c>
      <c r="AE70" s="123">
        <v>1496.1204170499998</v>
      </c>
      <c r="AF70" s="123">
        <v>2726.9856809810003</v>
      </c>
      <c r="AG70" s="123">
        <v>419.91364664566669</v>
      </c>
      <c r="AH70" s="123">
        <v>169.67254603333333</v>
      </c>
      <c r="AI70" s="123">
        <v>345.27700799833337</v>
      </c>
      <c r="AJ70" s="123">
        <v>70.37675903966668</v>
      </c>
      <c r="AK70" s="123">
        <v>1659.7215345173333</v>
      </c>
      <c r="AL70" s="123">
        <v>95.055687649333322</v>
      </c>
      <c r="AM70" s="123">
        <v>554.78182398833349</v>
      </c>
      <c r="AN70" s="54">
        <v>119814.91879954</v>
      </c>
      <c r="AO70" s="54">
        <v>309.71812099499999</v>
      </c>
      <c r="AP70" s="54">
        <v>26986.368214561</v>
      </c>
      <c r="AQ70" s="124">
        <v>6189.1756814959999</v>
      </c>
      <c r="AR70" s="124">
        <v>9601.2460749769998</v>
      </c>
      <c r="AS70" s="124">
        <v>1157.5292147590001</v>
      </c>
      <c r="AT70" s="124">
        <v>458.68724521899998</v>
      </c>
      <c r="AU70" s="124">
        <v>9579.7299981100005</v>
      </c>
      <c r="AV70" s="54">
        <v>21238.153034862</v>
      </c>
      <c r="AW70" s="54">
        <v>62750.355875013011</v>
      </c>
      <c r="AX70" s="124">
        <v>13434.069611819001</v>
      </c>
      <c r="AY70" s="124">
        <v>23621.130716281001</v>
      </c>
      <c r="AZ70" s="124">
        <v>6815.7657237429994</v>
      </c>
      <c r="BA70" s="124">
        <v>1533.7374055109999</v>
      </c>
      <c r="BB70" s="124">
        <v>1114.6229374960001</v>
      </c>
      <c r="BC70" s="124">
        <v>693.50936329899992</v>
      </c>
      <c r="BD70" s="124">
        <v>14248.575637329999</v>
      </c>
      <c r="BE70" s="124">
        <v>1288.944479534</v>
      </c>
      <c r="BF70" s="124">
        <v>8530.3235541089998</v>
      </c>
    </row>
    <row r="71" spans="1:58" s="107" customFormat="1" x14ac:dyDescent="0.2">
      <c r="A71" s="100" t="s">
        <v>193</v>
      </c>
      <c r="B71" s="101">
        <v>17399.573267409996</v>
      </c>
      <c r="C71" s="102">
        <v>64.710669793999998</v>
      </c>
      <c r="D71" s="102">
        <v>5018.3104955439994</v>
      </c>
      <c r="E71" s="103">
        <v>656.95567585200001</v>
      </c>
      <c r="F71" s="104">
        <v>1018.57081156</v>
      </c>
      <c r="G71" s="104">
        <v>349.67926700100003</v>
      </c>
      <c r="H71" s="104">
        <v>903.74186447500006</v>
      </c>
      <c r="I71" s="105">
        <v>2089.362876656</v>
      </c>
      <c r="J71" s="102">
        <v>4592.3832124139999</v>
      </c>
      <c r="K71" s="102">
        <v>7252.1273064379984</v>
      </c>
      <c r="L71" s="103">
        <v>1684.0070777779999</v>
      </c>
      <c r="M71" s="104">
        <v>2756.6041317989998</v>
      </c>
      <c r="N71" s="104">
        <v>401.51660506399998</v>
      </c>
      <c r="O71" s="104">
        <v>144.80437036500001</v>
      </c>
      <c r="P71" s="104">
        <v>385.937386559</v>
      </c>
      <c r="Q71" s="104">
        <v>64.268293264999997</v>
      </c>
      <c r="R71" s="104">
        <v>1735.343274201</v>
      </c>
      <c r="S71" s="105">
        <v>79.646167406999993</v>
      </c>
      <c r="T71" s="106">
        <v>472.04158322000001</v>
      </c>
      <c r="U71" s="102">
        <v>17250.647615109669</v>
      </c>
      <c r="V71" s="102">
        <v>75.024144512333336</v>
      </c>
      <c r="W71" s="102">
        <v>5081.8358746316662</v>
      </c>
      <c r="X71" s="122">
        <v>679.13849007199997</v>
      </c>
      <c r="Y71" s="122">
        <v>1026.5928888340002</v>
      </c>
      <c r="Z71" s="122">
        <v>367.79891129900005</v>
      </c>
      <c r="AA71" s="122">
        <v>952.68004757533345</v>
      </c>
      <c r="AB71" s="122">
        <v>2055.6255368513334</v>
      </c>
      <c r="AC71" s="102">
        <v>4285.8370992159998</v>
      </c>
      <c r="AD71" s="102">
        <v>7273.0780636989994</v>
      </c>
      <c r="AE71" s="122">
        <v>1646.7544634886665</v>
      </c>
      <c r="AF71" s="122">
        <v>2760.3558977063331</v>
      </c>
      <c r="AG71" s="122">
        <v>432.50037405833331</v>
      </c>
      <c r="AH71" s="122">
        <v>154.37405410700001</v>
      </c>
      <c r="AI71" s="122">
        <v>381.78864062299999</v>
      </c>
      <c r="AJ71" s="122">
        <v>70.772949844999999</v>
      </c>
      <c r="AK71" s="122">
        <v>1715.0293742046667</v>
      </c>
      <c r="AL71" s="122">
        <v>111.50230966599999</v>
      </c>
      <c r="AM71" s="122">
        <v>534.8724330506667</v>
      </c>
      <c r="AN71" s="102">
        <v>126190.53093793801</v>
      </c>
      <c r="AO71" s="102">
        <v>439.07342934000002</v>
      </c>
      <c r="AP71" s="102">
        <v>28326.720120667</v>
      </c>
      <c r="AQ71" s="122">
        <v>7011.3495111520006</v>
      </c>
      <c r="AR71" s="122">
        <v>9596.2739637179984</v>
      </c>
      <c r="AS71" s="122">
        <v>1127.804610833</v>
      </c>
      <c r="AT71" s="122">
        <v>480.19099185900001</v>
      </c>
      <c r="AU71" s="122">
        <v>10111.101043105</v>
      </c>
      <c r="AV71" s="102">
        <v>21378.776091311003</v>
      </c>
      <c r="AW71" s="102">
        <v>67951.536201483017</v>
      </c>
      <c r="AX71" s="122">
        <v>15084.895556097001</v>
      </c>
      <c r="AY71" s="122">
        <v>24534.342041347001</v>
      </c>
      <c r="AZ71" s="122">
        <v>8097.274913321</v>
      </c>
      <c r="BA71" s="122">
        <v>1149.544043376</v>
      </c>
      <c r="BB71" s="122">
        <v>1482.029580444</v>
      </c>
      <c r="BC71" s="122">
        <v>799.9925275789999</v>
      </c>
      <c r="BD71" s="122">
        <v>15544.735288391999</v>
      </c>
      <c r="BE71" s="122">
        <v>1258.722250927</v>
      </c>
      <c r="BF71" s="122">
        <v>8094.4250951369995</v>
      </c>
    </row>
    <row r="72" spans="1:58" x14ac:dyDescent="0.2">
      <c r="A72" s="37" t="s">
        <v>194</v>
      </c>
      <c r="B72" s="60">
        <v>17255.371075907999</v>
      </c>
      <c r="C72" s="76">
        <v>51.307844201999998</v>
      </c>
      <c r="D72" s="76">
        <v>5116.20129043</v>
      </c>
      <c r="E72" s="61">
        <v>629.36436363099995</v>
      </c>
      <c r="F72" s="62">
        <v>1032.2888715409999</v>
      </c>
      <c r="G72" s="62">
        <v>452.52700764299999</v>
      </c>
      <c r="H72" s="62">
        <v>949.10294856600001</v>
      </c>
      <c r="I72" s="63">
        <v>2052.9180990489999</v>
      </c>
      <c r="J72" s="76">
        <v>4361.4605440650002</v>
      </c>
      <c r="K72" s="76">
        <v>7197.6796213429998</v>
      </c>
      <c r="L72" s="61">
        <v>1551.9593449280001</v>
      </c>
      <c r="M72" s="62">
        <v>2783.5962694529999</v>
      </c>
      <c r="N72" s="62">
        <v>404.51158819</v>
      </c>
      <c r="O72" s="62">
        <v>142.33822724199999</v>
      </c>
      <c r="P72" s="62">
        <v>397.30836229200003</v>
      </c>
      <c r="Q72" s="62">
        <v>77.073294477000005</v>
      </c>
      <c r="R72" s="62">
        <v>1769.1160523569999</v>
      </c>
      <c r="S72" s="63">
        <v>71.776482404000006</v>
      </c>
      <c r="T72" s="64">
        <v>528.72177586800001</v>
      </c>
      <c r="U72" s="53">
        <v>17156.129480727996</v>
      </c>
      <c r="V72" s="53">
        <v>46.601554399333331</v>
      </c>
      <c r="W72" s="53">
        <v>5022.87645789</v>
      </c>
      <c r="X72" s="123">
        <v>656.30226353499995</v>
      </c>
      <c r="Y72" s="123">
        <v>1013.4292467413334</v>
      </c>
      <c r="Z72" s="123">
        <v>394.07425582000002</v>
      </c>
      <c r="AA72" s="123">
        <v>924.23880014866666</v>
      </c>
      <c r="AB72" s="123">
        <v>2034.831891645</v>
      </c>
      <c r="AC72" s="53">
        <v>4274.0840965400002</v>
      </c>
      <c r="AD72" s="53">
        <v>7252.3081636459983</v>
      </c>
      <c r="AE72" s="123">
        <v>1590.0574278316665</v>
      </c>
      <c r="AF72" s="123">
        <v>2814.5441120506662</v>
      </c>
      <c r="AG72" s="123">
        <v>432.31092299366668</v>
      </c>
      <c r="AH72" s="123">
        <v>137.13171588766667</v>
      </c>
      <c r="AI72" s="123">
        <v>391.39851798399997</v>
      </c>
      <c r="AJ72" s="123">
        <v>78.275228342333335</v>
      </c>
      <c r="AK72" s="123">
        <v>1719.527422767</v>
      </c>
      <c r="AL72" s="123">
        <v>89.062815788999998</v>
      </c>
      <c r="AM72" s="123">
        <v>560.25920825266667</v>
      </c>
      <c r="AN72" s="54">
        <v>123243.078021236</v>
      </c>
      <c r="AO72" s="54">
        <v>243.03517274000001</v>
      </c>
      <c r="AP72" s="54">
        <v>27051.038308188996</v>
      </c>
      <c r="AQ72" s="124">
        <v>6403.2887622039998</v>
      </c>
      <c r="AR72" s="124">
        <v>8807.5339519589998</v>
      </c>
      <c r="AS72" s="124">
        <v>1470.306653784</v>
      </c>
      <c r="AT72" s="124">
        <v>371.329618681</v>
      </c>
      <c r="AU72" s="124">
        <v>9998.5793215609992</v>
      </c>
      <c r="AV72" s="54">
        <v>20205.108153032001</v>
      </c>
      <c r="AW72" s="54">
        <v>67490.900383809989</v>
      </c>
      <c r="AX72" s="124">
        <v>14832.996799364999</v>
      </c>
      <c r="AY72" s="124">
        <v>24153.386410374002</v>
      </c>
      <c r="AZ72" s="124">
        <v>8900.2374607359998</v>
      </c>
      <c r="BA72" s="124">
        <v>1177.442030161</v>
      </c>
      <c r="BB72" s="124">
        <v>1758.5312610789999</v>
      </c>
      <c r="BC72" s="124">
        <v>1027.0892924140001</v>
      </c>
      <c r="BD72" s="124">
        <v>14560.190631447</v>
      </c>
      <c r="BE72" s="124">
        <v>1081.026498234</v>
      </c>
      <c r="BF72" s="124">
        <v>8252.9960034649994</v>
      </c>
    </row>
    <row r="73" spans="1:58" x14ac:dyDescent="0.2">
      <c r="A73" s="37" t="s">
        <v>195</v>
      </c>
      <c r="B73" s="60">
        <v>18316.392660694997</v>
      </c>
      <c r="C73" s="76">
        <v>63.335067670000001</v>
      </c>
      <c r="D73" s="76">
        <v>5150.8753688449997</v>
      </c>
      <c r="E73" s="61">
        <v>680.64893580199998</v>
      </c>
      <c r="F73" s="62">
        <v>904.85604772400006</v>
      </c>
      <c r="G73" s="62">
        <v>431.59928527099999</v>
      </c>
      <c r="H73" s="62">
        <v>891.13784223799996</v>
      </c>
      <c r="I73" s="63">
        <v>2242.63325781</v>
      </c>
      <c r="J73" s="76">
        <v>4721.3725949549998</v>
      </c>
      <c r="K73" s="76">
        <v>7798.9438909129994</v>
      </c>
      <c r="L73" s="61">
        <v>1694.0387099889999</v>
      </c>
      <c r="M73" s="62">
        <v>2949.1127282709999</v>
      </c>
      <c r="N73" s="62">
        <v>405.71807442300002</v>
      </c>
      <c r="O73" s="62">
        <v>161.53959105000001</v>
      </c>
      <c r="P73" s="62">
        <v>491.74202063899997</v>
      </c>
      <c r="Q73" s="62">
        <v>64.631814575000007</v>
      </c>
      <c r="R73" s="62">
        <v>1943.0660490929999</v>
      </c>
      <c r="S73" s="63">
        <v>89.094902872999995</v>
      </c>
      <c r="T73" s="64">
        <v>581.86573831199996</v>
      </c>
      <c r="U73" s="53">
        <v>18390.607121729001</v>
      </c>
      <c r="V73" s="53">
        <v>56.890861842666659</v>
      </c>
      <c r="W73" s="53">
        <v>5206.9159986696668</v>
      </c>
      <c r="X73" s="123">
        <v>667.79851773666667</v>
      </c>
      <c r="Y73" s="123">
        <v>1017.2950576676667</v>
      </c>
      <c r="Z73" s="123">
        <v>421.13961175100002</v>
      </c>
      <c r="AA73" s="123">
        <v>912.29234642766676</v>
      </c>
      <c r="AB73" s="123">
        <v>2188.3904650866666</v>
      </c>
      <c r="AC73" s="53">
        <v>4513.5165394273326</v>
      </c>
      <c r="AD73" s="53">
        <v>8005.8161584836662</v>
      </c>
      <c r="AE73" s="123">
        <v>1787.835861585</v>
      </c>
      <c r="AF73" s="123">
        <v>3028.7826669536662</v>
      </c>
      <c r="AG73" s="123">
        <v>492.55087046166665</v>
      </c>
      <c r="AH73" s="123">
        <v>159.05840879133333</v>
      </c>
      <c r="AI73" s="123">
        <v>471.34385602833328</v>
      </c>
      <c r="AJ73" s="123">
        <v>82.056907580666675</v>
      </c>
      <c r="AK73" s="123">
        <v>1897.0252892296667</v>
      </c>
      <c r="AL73" s="123">
        <v>87.162297853333328</v>
      </c>
      <c r="AM73" s="123">
        <v>607.46756330566666</v>
      </c>
      <c r="AN73" s="54">
        <v>132093.62012738403</v>
      </c>
      <c r="AO73" s="54">
        <v>356.33730047300003</v>
      </c>
      <c r="AP73" s="54">
        <v>28214.034997282</v>
      </c>
      <c r="AQ73" s="124">
        <v>6472.5144207289995</v>
      </c>
      <c r="AR73" s="124">
        <v>9447.1079019499994</v>
      </c>
      <c r="AS73" s="124">
        <v>1318.2626472960001</v>
      </c>
      <c r="AT73" s="124">
        <v>296.51366107000001</v>
      </c>
      <c r="AU73" s="124">
        <v>10679.636366237</v>
      </c>
      <c r="AV73" s="54">
        <v>22579.003292943999</v>
      </c>
      <c r="AW73" s="54">
        <v>72164.648157021016</v>
      </c>
      <c r="AX73" s="124">
        <v>16608.868387879</v>
      </c>
      <c r="AY73" s="124">
        <v>24471.19544594</v>
      </c>
      <c r="AZ73" s="124">
        <v>9443.0044074349989</v>
      </c>
      <c r="BA73" s="124">
        <v>1329.6578855560001</v>
      </c>
      <c r="BB73" s="124">
        <v>2434.3998773920002</v>
      </c>
      <c r="BC73" s="124">
        <v>1049.871549445</v>
      </c>
      <c r="BD73" s="124">
        <v>15590.776575994001</v>
      </c>
      <c r="BE73" s="124">
        <v>1236.8740273799999</v>
      </c>
      <c r="BF73" s="124">
        <v>8779.596379663999</v>
      </c>
    </row>
    <row r="74" spans="1:58" x14ac:dyDescent="0.2">
      <c r="A74" s="37" t="s">
        <v>196</v>
      </c>
      <c r="B74" s="60">
        <v>18479.452954848999</v>
      </c>
      <c r="C74" s="76">
        <v>58.213014721</v>
      </c>
      <c r="D74" s="76">
        <v>5167.2773564720001</v>
      </c>
      <c r="E74" s="61">
        <v>651.71668215600005</v>
      </c>
      <c r="F74" s="62">
        <v>1080.4169772790001</v>
      </c>
      <c r="G74" s="62">
        <v>414.72479711800003</v>
      </c>
      <c r="H74" s="62">
        <v>817.70916324400002</v>
      </c>
      <c r="I74" s="63">
        <v>2202.7097366749999</v>
      </c>
      <c r="J74" s="76">
        <v>4543.704820856</v>
      </c>
      <c r="K74" s="76">
        <v>8056.8657173320007</v>
      </c>
      <c r="L74" s="61">
        <v>1838.3182217839999</v>
      </c>
      <c r="M74" s="62">
        <v>3051.0993426059999</v>
      </c>
      <c r="N74" s="62">
        <v>466.747744807</v>
      </c>
      <c r="O74" s="62">
        <v>175.30417206000001</v>
      </c>
      <c r="P74" s="62">
        <v>400.367716497</v>
      </c>
      <c r="Q74" s="62">
        <v>61.806380162000004</v>
      </c>
      <c r="R74" s="62">
        <v>1958.618013023</v>
      </c>
      <c r="S74" s="63">
        <v>104.604126393</v>
      </c>
      <c r="T74" s="64">
        <v>653.39204546799999</v>
      </c>
      <c r="U74" s="53">
        <v>18628.135145966</v>
      </c>
      <c r="V74" s="53">
        <v>48.051851814666669</v>
      </c>
      <c r="W74" s="53">
        <v>5260.1125176840005</v>
      </c>
      <c r="X74" s="123">
        <v>649.57901538299996</v>
      </c>
      <c r="Y74" s="123">
        <v>1074.0615396656665</v>
      </c>
      <c r="Z74" s="123">
        <v>433.64137933366663</v>
      </c>
      <c r="AA74" s="123">
        <v>835.7344923390001</v>
      </c>
      <c r="AB74" s="123">
        <v>2267.0960909626665</v>
      </c>
      <c r="AC74" s="53">
        <v>4559.3050057923328</v>
      </c>
      <c r="AD74" s="53">
        <v>8101.6594638600009</v>
      </c>
      <c r="AE74" s="123">
        <v>1802.0995713413333</v>
      </c>
      <c r="AF74" s="123">
        <v>3120.5432565230003</v>
      </c>
      <c r="AG74" s="123">
        <v>476.05756296499999</v>
      </c>
      <c r="AH74" s="123">
        <v>190.21374763533333</v>
      </c>
      <c r="AI74" s="123">
        <v>402.54144895866665</v>
      </c>
      <c r="AJ74" s="123">
        <v>69.262454705333326</v>
      </c>
      <c r="AK74" s="123">
        <v>1934.758889236</v>
      </c>
      <c r="AL74" s="123">
        <v>106.18253249533332</v>
      </c>
      <c r="AM74" s="123">
        <v>659.0063068149999</v>
      </c>
      <c r="AN74" s="54">
        <v>131447.08902768098</v>
      </c>
      <c r="AO74" s="54">
        <v>274.06312848799996</v>
      </c>
      <c r="AP74" s="54">
        <v>28125.604104968999</v>
      </c>
      <c r="AQ74" s="124">
        <v>6600.2112579889999</v>
      </c>
      <c r="AR74" s="124">
        <v>9152.5646862039994</v>
      </c>
      <c r="AS74" s="124">
        <v>1393.9039340510001</v>
      </c>
      <c r="AT74" s="124">
        <v>324.55083364899997</v>
      </c>
      <c r="AU74" s="124">
        <v>10654.373393075999</v>
      </c>
      <c r="AV74" s="54">
        <v>21937.326338900999</v>
      </c>
      <c r="AW74" s="54">
        <v>71112.911342361011</v>
      </c>
      <c r="AX74" s="124">
        <v>16463.848642176003</v>
      </c>
      <c r="AY74" s="124">
        <v>23964.229912159004</v>
      </c>
      <c r="AZ74" s="124">
        <v>9489.1629582329988</v>
      </c>
      <c r="BA74" s="124">
        <v>1388.8826732</v>
      </c>
      <c r="BB74" s="124">
        <v>1956.3030621809999</v>
      </c>
      <c r="BC74" s="124">
        <v>851.53688022900008</v>
      </c>
      <c r="BD74" s="124">
        <v>15375.573762926</v>
      </c>
      <c r="BE74" s="124">
        <v>1623.3734512569999</v>
      </c>
      <c r="BF74" s="124">
        <v>9997.1841129620007</v>
      </c>
    </row>
    <row r="75" spans="1:58" s="107" customFormat="1" x14ac:dyDescent="0.2">
      <c r="A75" s="100" t="s">
        <v>197</v>
      </c>
      <c r="B75" s="101">
        <v>18454.730366673</v>
      </c>
      <c r="C75" s="102">
        <v>27.472738356000001</v>
      </c>
      <c r="D75" s="102">
        <v>5069.2211837409995</v>
      </c>
      <c r="E75" s="103">
        <v>579.38540663399999</v>
      </c>
      <c r="F75" s="104">
        <v>1061.0371850429999</v>
      </c>
      <c r="G75" s="104">
        <v>431.47925328500003</v>
      </c>
      <c r="H75" s="104">
        <v>736.38434692199996</v>
      </c>
      <c r="I75" s="105">
        <v>2260.9349918570001</v>
      </c>
      <c r="J75" s="102">
        <v>4615.7872542340001</v>
      </c>
      <c r="K75" s="102">
        <v>8125.8025958080007</v>
      </c>
      <c r="L75" s="103">
        <v>1718.044670605</v>
      </c>
      <c r="M75" s="104">
        <v>3066.191612649</v>
      </c>
      <c r="N75" s="104">
        <v>444.46321244199999</v>
      </c>
      <c r="O75" s="104">
        <v>156.77092533300001</v>
      </c>
      <c r="P75" s="104">
        <v>441.23617671400001</v>
      </c>
      <c r="Q75" s="104">
        <v>63.906647104999998</v>
      </c>
      <c r="R75" s="104">
        <v>2130.4235823829999</v>
      </c>
      <c r="S75" s="105">
        <v>104.765768577</v>
      </c>
      <c r="T75" s="106">
        <v>616.44659453400004</v>
      </c>
      <c r="U75" s="102">
        <v>18580.599037742999</v>
      </c>
      <c r="V75" s="102">
        <v>41.346334238333334</v>
      </c>
      <c r="W75" s="102">
        <v>5062.8465898806671</v>
      </c>
      <c r="X75" s="122">
        <v>601.73420559600004</v>
      </c>
      <c r="Y75" s="122">
        <v>1064.756681198</v>
      </c>
      <c r="Z75" s="122">
        <v>441.24657804833333</v>
      </c>
      <c r="AA75" s="122">
        <v>790.7243156016666</v>
      </c>
      <c r="AB75" s="122">
        <v>2164.3848094366667</v>
      </c>
      <c r="AC75" s="102">
        <v>4596.4044356639997</v>
      </c>
      <c r="AD75" s="102">
        <v>8237.0492109579991</v>
      </c>
      <c r="AE75" s="122">
        <v>1765.804076487</v>
      </c>
      <c r="AF75" s="122">
        <v>3100.9316795153331</v>
      </c>
      <c r="AG75" s="122">
        <v>481.189446046</v>
      </c>
      <c r="AH75" s="122">
        <v>169.01270252733335</v>
      </c>
      <c r="AI75" s="122">
        <v>440.63604325933335</v>
      </c>
      <c r="AJ75" s="122">
        <v>74.724856755666679</v>
      </c>
      <c r="AK75" s="122">
        <v>2073.4667834866668</v>
      </c>
      <c r="AL75" s="122">
        <v>131.28362288066668</v>
      </c>
      <c r="AM75" s="122">
        <v>642.95246700199993</v>
      </c>
      <c r="AN75" s="102">
        <v>123845.185025292</v>
      </c>
      <c r="AO75" s="102">
        <v>308.35903912200001</v>
      </c>
      <c r="AP75" s="102">
        <v>26001.315549241001</v>
      </c>
      <c r="AQ75" s="122">
        <v>5998.6517061180002</v>
      </c>
      <c r="AR75" s="122">
        <v>9230.1995112389995</v>
      </c>
      <c r="AS75" s="122">
        <v>1276.5066909950001</v>
      </c>
      <c r="AT75" s="122">
        <v>333.68085817999997</v>
      </c>
      <c r="AU75" s="122">
        <v>9162.2767827089992</v>
      </c>
      <c r="AV75" s="102">
        <v>20632.429877394003</v>
      </c>
      <c r="AW75" s="102">
        <v>66654.504347682989</v>
      </c>
      <c r="AX75" s="122">
        <v>15014.350279742001</v>
      </c>
      <c r="AY75" s="122">
        <v>22293.611072931999</v>
      </c>
      <c r="AZ75" s="122">
        <v>9135.666864660001</v>
      </c>
      <c r="BA75" s="122">
        <v>1353.343278926</v>
      </c>
      <c r="BB75" s="122">
        <v>1999.2460642110002</v>
      </c>
      <c r="BC75" s="122">
        <v>801.25644984400003</v>
      </c>
      <c r="BD75" s="122">
        <v>14682.367950830001</v>
      </c>
      <c r="BE75" s="122">
        <v>1374.662386538</v>
      </c>
      <c r="BF75" s="122">
        <v>10248.576211852</v>
      </c>
    </row>
    <row r="76" spans="1:58" x14ac:dyDescent="0.2">
      <c r="A76" s="37" t="s">
        <v>198</v>
      </c>
      <c r="B76" s="60">
        <v>18786.147625593003</v>
      </c>
      <c r="C76" s="76">
        <v>46.192755820000002</v>
      </c>
      <c r="D76" s="76">
        <v>5097.5615337720001</v>
      </c>
      <c r="E76" s="61">
        <v>623.69838029699997</v>
      </c>
      <c r="F76" s="62">
        <v>997.49449119600001</v>
      </c>
      <c r="G76" s="62">
        <v>446.84251864599997</v>
      </c>
      <c r="H76" s="62">
        <v>595.76002627499997</v>
      </c>
      <c r="I76" s="63">
        <v>2433.766117358</v>
      </c>
      <c r="J76" s="76">
        <v>4433.3911188239999</v>
      </c>
      <c r="K76" s="76">
        <v>8642.0061395380017</v>
      </c>
      <c r="L76" s="61">
        <v>1840.920714677</v>
      </c>
      <c r="M76" s="62">
        <v>3195.0153837319999</v>
      </c>
      <c r="N76" s="62">
        <v>461.74464458</v>
      </c>
      <c r="O76" s="62">
        <v>184.38602365</v>
      </c>
      <c r="P76" s="62">
        <v>481.08993889300001</v>
      </c>
      <c r="Q76" s="62">
        <v>110.750224491</v>
      </c>
      <c r="R76" s="62">
        <v>2264.6407807390001</v>
      </c>
      <c r="S76" s="63">
        <v>103.45842877600001</v>
      </c>
      <c r="T76" s="64">
        <v>566.99607763899996</v>
      </c>
      <c r="U76" s="53">
        <v>19073.112344772002</v>
      </c>
      <c r="V76" s="53">
        <v>35.637958299333334</v>
      </c>
      <c r="W76" s="53">
        <v>5195.7412817726672</v>
      </c>
      <c r="X76" s="123">
        <v>660.7580272583333</v>
      </c>
      <c r="Y76" s="123">
        <v>1044.5184971563333</v>
      </c>
      <c r="Z76" s="123">
        <v>443.45703069199999</v>
      </c>
      <c r="AA76" s="123">
        <v>639.18346935833335</v>
      </c>
      <c r="AB76" s="123">
        <v>2407.8242573076668</v>
      </c>
      <c r="AC76" s="53">
        <v>4403.8490229893332</v>
      </c>
      <c r="AD76" s="53">
        <v>8814.3456308803343</v>
      </c>
      <c r="AE76" s="123">
        <v>1887.5240465199997</v>
      </c>
      <c r="AF76" s="123">
        <v>3286.3127801833339</v>
      </c>
      <c r="AG76" s="123">
        <v>481.48244170466666</v>
      </c>
      <c r="AH76" s="123">
        <v>173.52656357933333</v>
      </c>
      <c r="AI76" s="123">
        <v>493.31058090266669</v>
      </c>
      <c r="AJ76" s="123">
        <v>103.81968236633334</v>
      </c>
      <c r="AK76" s="123">
        <v>2290.1214552493334</v>
      </c>
      <c r="AL76" s="123">
        <v>98.248080374666657</v>
      </c>
      <c r="AM76" s="123">
        <v>623.53845083033332</v>
      </c>
      <c r="AN76" s="54">
        <v>130650.28080990601</v>
      </c>
      <c r="AO76" s="54">
        <v>168.14036424699998</v>
      </c>
      <c r="AP76" s="54">
        <v>27619.199939444999</v>
      </c>
      <c r="AQ76" s="124">
        <v>6373.185557408</v>
      </c>
      <c r="AR76" s="124">
        <v>8794.2062721590009</v>
      </c>
      <c r="AS76" s="124">
        <v>1272.09381521</v>
      </c>
      <c r="AT76" s="124">
        <v>250.41642829899999</v>
      </c>
      <c r="AU76" s="124">
        <v>10929.297866369001</v>
      </c>
      <c r="AV76" s="54">
        <v>19591.92865532</v>
      </c>
      <c r="AW76" s="54">
        <v>73136.905260330008</v>
      </c>
      <c r="AX76" s="124">
        <v>16207.635945128</v>
      </c>
      <c r="AY76" s="124">
        <v>23917.906212146998</v>
      </c>
      <c r="AZ76" s="124">
        <v>9484.3051046939981</v>
      </c>
      <c r="BA76" s="124">
        <v>1251.415201643</v>
      </c>
      <c r="BB76" s="124">
        <v>2003.1693137490001</v>
      </c>
      <c r="BC76" s="124">
        <v>1122.9629663180001</v>
      </c>
      <c r="BD76" s="124">
        <v>17782.507398545</v>
      </c>
      <c r="BE76" s="124">
        <v>1367.0031181059999</v>
      </c>
      <c r="BF76" s="124">
        <v>10134.106590564001</v>
      </c>
    </row>
    <row r="77" spans="1:58" x14ac:dyDescent="0.2">
      <c r="A77" s="37" t="s">
        <v>199</v>
      </c>
      <c r="B77" s="60">
        <v>19351.034264039001</v>
      </c>
      <c r="C77" s="76">
        <v>72.980642601</v>
      </c>
      <c r="D77" s="76">
        <v>5243.2052472430005</v>
      </c>
      <c r="E77" s="61">
        <v>650.52026724899997</v>
      </c>
      <c r="F77" s="62">
        <v>1117.160308344</v>
      </c>
      <c r="G77" s="62">
        <v>491.57896002199999</v>
      </c>
      <c r="H77" s="62">
        <v>590.54066737699998</v>
      </c>
      <c r="I77" s="63">
        <v>2393.4050442510002</v>
      </c>
      <c r="J77" s="76">
        <v>4487.3422961229999</v>
      </c>
      <c r="K77" s="76">
        <v>8970.2613809089999</v>
      </c>
      <c r="L77" s="61">
        <v>1911.9184249370001</v>
      </c>
      <c r="M77" s="62">
        <v>3332.9405828909998</v>
      </c>
      <c r="N77" s="62">
        <v>463.68781154499999</v>
      </c>
      <c r="O77" s="62">
        <v>173.705871379</v>
      </c>
      <c r="P77" s="62">
        <v>341.230574015</v>
      </c>
      <c r="Q77" s="62">
        <v>108.456081298</v>
      </c>
      <c r="R77" s="62">
        <v>2521.0985974800001</v>
      </c>
      <c r="S77" s="63">
        <v>117.22343736400001</v>
      </c>
      <c r="T77" s="64">
        <v>577.24469716299996</v>
      </c>
      <c r="U77" s="53">
        <v>19439.524500204334</v>
      </c>
      <c r="V77" s="53">
        <v>61.227924290333334</v>
      </c>
      <c r="W77" s="53">
        <v>5286.1510406356674</v>
      </c>
      <c r="X77" s="123">
        <v>658.4197793476668</v>
      </c>
      <c r="Y77" s="123">
        <v>1104.8115592873335</v>
      </c>
      <c r="Z77" s="123">
        <v>464.13711255300001</v>
      </c>
      <c r="AA77" s="123">
        <v>608.63569875600012</v>
      </c>
      <c r="AB77" s="123">
        <v>2450.1468906916666</v>
      </c>
      <c r="AC77" s="53">
        <v>4382.2616225693337</v>
      </c>
      <c r="AD77" s="53">
        <v>9108.5871916023334</v>
      </c>
      <c r="AE77" s="123">
        <v>1959.6220183166668</v>
      </c>
      <c r="AF77" s="123">
        <v>3376.6078700483336</v>
      </c>
      <c r="AG77" s="123">
        <v>485.27500109766669</v>
      </c>
      <c r="AH77" s="123">
        <v>181.52230646066664</v>
      </c>
      <c r="AI77" s="123">
        <v>413.61733614833332</v>
      </c>
      <c r="AJ77" s="123">
        <v>115.09053047100001</v>
      </c>
      <c r="AK77" s="123">
        <v>2460.4499760519998</v>
      </c>
      <c r="AL77" s="123">
        <v>116.40215300766666</v>
      </c>
      <c r="AM77" s="123">
        <v>601.29672110666672</v>
      </c>
      <c r="AN77" s="54">
        <v>131925.01050607202</v>
      </c>
      <c r="AO77" s="54">
        <v>310.95446141100001</v>
      </c>
      <c r="AP77" s="54">
        <v>27298.177610695002</v>
      </c>
      <c r="AQ77" s="124">
        <v>6821.5013503769997</v>
      </c>
      <c r="AR77" s="124">
        <v>8685.8900627510011</v>
      </c>
      <c r="AS77" s="124">
        <v>1448.8131652969998</v>
      </c>
      <c r="AT77" s="124">
        <v>351.26377357399997</v>
      </c>
      <c r="AU77" s="124">
        <v>9990.7092586959989</v>
      </c>
      <c r="AV77" s="54">
        <v>19033.611416005002</v>
      </c>
      <c r="AW77" s="54">
        <v>76147.33179651</v>
      </c>
      <c r="AX77" s="124">
        <v>16657.372279834999</v>
      </c>
      <c r="AY77" s="124">
        <v>24673.689554563</v>
      </c>
      <c r="AZ77" s="124">
        <v>10312.517162751999</v>
      </c>
      <c r="BA77" s="124">
        <v>1181.467149154</v>
      </c>
      <c r="BB77" s="124">
        <v>1728.6331194219997</v>
      </c>
      <c r="BC77" s="124">
        <v>1025.6276556140001</v>
      </c>
      <c r="BD77" s="124">
        <v>19116.563554534001</v>
      </c>
      <c r="BE77" s="124">
        <v>1451.461320636</v>
      </c>
      <c r="BF77" s="124">
        <v>9134.935221451</v>
      </c>
    </row>
    <row r="78" spans="1:58" x14ac:dyDescent="0.2">
      <c r="A78" s="37" t="s">
        <v>200</v>
      </c>
      <c r="B78" s="60">
        <v>19766.722849777998</v>
      </c>
      <c r="C78" s="76">
        <v>90.474995088</v>
      </c>
      <c r="D78" s="76">
        <v>5297.0310656479996</v>
      </c>
      <c r="E78" s="61">
        <v>713.19689156599998</v>
      </c>
      <c r="F78" s="62">
        <v>1051.1798480129999</v>
      </c>
      <c r="G78" s="62">
        <v>459.17668250499997</v>
      </c>
      <c r="H78" s="62">
        <v>453.26739671500002</v>
      </c>
      <c r="I78" s="63">
        <v>2620.2102468490002</v>
      </c>
      <c r="J78" s="76">
        <v>4692.9317082240004</v>
      </c>
      <c r="K78" s="76">
        <v>9095.7452018729982</v>
      </c>
      <c r="L78" s="61">
        <v>1893.3763082099999</v>
      </c>
      <c r="M78" s="62">
        <v>3716.882317913</v>
      </c>
      <c r="N78" s="62">
        <v>342.026228936</v>
      </c>
      <c r="O78" s="62">
        <v>182.863859203</v>
      </c>
      <c r="P78" s="62">
        <v>326.03348780300001</v>
      </c>
      <c r="Q78" s="62">
        <v>73.496334559999994</v>
      </c>
      <c r="R78" s="62">
        <v>2455.1255783659999</v>
      </c>
      <c r="S78" s="63">
        <v>105.94108688199999</v>
      </c>
      <c r="T78" s="64">
        <v>590.53987894500005</v>
      </c>
      <c r="U78" s="53">
        <v>20120.49828299967</v>
      </c>
      <c r="V78" s="53">
        <v>74.076475212333335</v>
      </c>
      <c r="W78" s="53">
        <v>5489.9222422679995</v>
      </c>
      <c r="X78" s="123">
        <v>707.37220557466662</v>
      </c>
      <c r="Y78" s="123">
        <v>1136.4294597453334</v>
      </c>
      <c r="Z78" s="123">
        <v>487.17814478666668</v>
      </c>
      <c r="AA78" s="123">
        <v>517.5036841783334</v>
      </c>
      <c r="AB78" s="123">
        <v>2641.4387479829998</v>
      </c>
      <c r="AC78" s="53">
        <v>4524.206342702334</v>
      </c>
      <c r="AD78" s="53">
        <v>9423.4822558619999</v>
      </c>
      <c r="AE78" s="123">
        <v>2090.2691718936667</v>
      </c>
      <c r="AF78" s="123">
        <v>3770.2751079863338</v>
      </c>
      <c r="AG78" s="123">
        <v>393.18866268233324</v>
      </c>
      <c r="AH78" s="123">
        <v>185.18681240466665</v>
      </c>
      <c r="AI78" s="123">
        <v>320.90155902533337</v>
      </c>
      <c r="AJ78" s="123">
        <v>94.729073845000002</v>
      </c>
      <c r="AK78" s="123">
        <v>2456.5272509290003</v>
      </c>
      <c r="AL78" s="123">
        <v>112.40461709566667</v>
      </c>
      <c r="AM78" s="123">
        <v>608.81096695500003</v>
      </c>
      <c r="AN78" s="54">
        <v>132555.83454184502</v>
      </c>
      <c r="AO78" s="54">
        <v>355.997261401</v>
      </c>
      <c r="AP78" s="54">
        <v>27523.831568103</v>
      </c>
      <c r="AQ78" s="124">
        <v>7247.9236217429998</v>
      </c>
      <c r="AR78" s="124">
        <v>8452.8083410950003</v>
      </c>
      <c r="AS78" s="124">
        <v>1451.4164100829998</v>
      </c>
      <c r="AT78" s="124">
        <v>221.10592450799999</v>
      </c>
      <c r="AU78" s="124">
        <v>10150.577270674001</v>
      </c>
      <c r="AV78" s="54">
        <v>19553.638401531</v>
      </c>
      <c r="AW78" s="54">
        <v>76736.638425358993</v>
      </c>
      <c r="AX78" s="124">
        <v>16833.359224562999</v>
      </c>
      <c r="AY78" s="124">
        <v>27548.899732118</v>
      </c>
      <c r="AZ78" s="124">
        <v>8266.372156338999</v>
      </c>
      <c r="BA78" s="124">
        <v>1231.813851463</v>
      </c>
      <c r="BB78" s="124">
        <v>1427.6651320599999</v>
      </c>
      <c r="BC78" s="124">
        <v>996.91046049400006</v>
      </c>
      <c r="BD78" s="124">
        <v>19132.417150496</v>
      </c>
      <c r="BE78" s="124">
        <v>1299.2007178260001</v>
      </c>
      <c r="BF78" s="124">
        <v>8385.7288854510007</v>
      </c>
    </row>
    <row r="79" spans="1:58" s="107" customFormat="1" x14ac:dyDescent="0.2">
      <c r="A79" s="100" t="s">
        <v>201</v>
      </c>
      <c r="B79" s="101">
        <v>20132.766756006</v>
      </c>
      <c r="C79" s="102">
        <v>42.708348811999997</v>
      </c>
      <c r="D79" s="102">
        <v>5217.5485292009998</v>
      </c>
      <c r="E79" s="103">
        <v>765.74945816299999</v>
      </c>
      <c r="F79" s="104">
        <v>968.04224809100003</v>
      </c>
      <c r="G79" s="104">
        <v>513.07291483799997</v>
      </c>
      <c r="H79" s="104">
        <v>348.539335682</v>
      </c>
      <c r="I79" s="105">
        <v>2622.1445724270002</v>
      </c>
      <c r="J79" s="102">
        <v>4989.4751562689999</v>
      </c>
      <c r="K79" s="102">
        <v>9363.070132572002</v>
      </c>
      <c r="L79" s="103">
        <v>2072.0479833039999</v>
      </c>
      <c r="M79" s="104">
        <v>3539.9661612730001</v>
      </c>
      <c r="N79" s="104">
        <v>387.22065177799999</v>
      </c>
      <c r="O79" s="104">
        <v>207.02782028300001</v>
      </c>
      <c r="P79" s="104">
        <v>420.81184249699999</v>
      </c>
      <c r="Q79" s="104">
        <v>116.15809657600001</v>
      </c>
      <c r="R79" s="104">
        <v>2501.336557527</v>
      </c>
      <c r="S79" s="105">
        <v>118.50101933400001</v>
      </c>
      <c r="T79" s="106">
        <v>519.96458915200003</v>
      </c>
      <c r="U79" s="102">
        <v>20384.602171074665</v>
      </c>
      <c r="V79" s="102">
        <v>55.216645104000001</v>
      </c>
      <c r="W79" s="102">
        <v>5314.7077836913331</v>
      </c>
      <c r="X79" s="122">
        <v>750.98089133633323</v>
      </c>
      <c r="Y79" s="122">
        <v>1041.5668642426665</v>
      </c>
      <c r="Z79" s="122">
        <v>514.20321357966668</v>
      </c>
      <c r="AA79" s="122">
        <v>383.30694645</v>
      </c>
      <c r="AB79" s="122">
        <v>2624.6498680826667</v>
      </c>
      <c r="AC79" s="102">
        <v>4851.4302640076667</v>
      </c>
      <c r="AD79" s="102">
        <v>9578.1373734806675</v>
      </c>
      <c r="AE79" s="122">
        <v>2069.2218544833336</v>
      </c>
      <c r="AF79" s="122">
        <v>3725.4310756903337</v>
      </c>
      <c r="AG79" s="122">
        <v>414.68869650933334</v>
      </c>
      <c r="AH79" s="122">
        <v>202.20048067566665</v>
      </c>
      <c r="AI79" s="122">
        <v>399.78433720166669</v>
      </c>
      <c r="AJ79" s="122">
        <v>108.90645539833334</v>
      </c>
      <c r="AK79" s="122">
        <v>2535.5131027890002</v>
      </c>
      <c r="AL79" s="122">
        <v>122.39137073300002</v>
      </c>
      <c r="AM79" s="122">
        <v>585.11010479100003</v>
      </c>
      <c r="AN79" s="102">
        <v>137731.38018304299</v>
      </c>
      <c r="AO79" s="102">
        <v>240.69767466100001</v>
      </c>
      <c r="AP79" s="102">
        <v>29007.320464303004</v>
      </c>
      <c r="AQ79" s="122">
        <v>7608.3192131140004</v>
      </c>
      <c r="AR79" s="122">
        <v>8597.5771611069995</v>
      </c>
      <c r="AS79" s="122">
        <v>1518.4090043900001</v>
      </c>
      <c r="AT79" s="122">
        <v>236.75949794799999</v>
      </c>
      <c r="AU79" s="122">
        <v>11046.255587743999</v>
      </c>
      <c r="AV79" s="102">
        <v>20495.901262787</v>
      </c>
      <c r="AW79" s="102">
        <v>79100.107818830002</v>
      </c>
      <c r="AX79" s="122">
        <v>18121.561266175999</v>
      </c>
      <c r="AY79" s="122">
        <v>27642.163841289999</v>
      </c>
      <c r="AZ79" s="122">
        <v>8687.6998081799993</v>
      </c>
      <c r="BA79" s="122">
        <v>1300.3521133919999</v>
      </c>
      <c r="BB79" s="122">
        <v>1540.2647692969999</v>
      </c>
      <c r="BC79" s="122">
        <v>1263.6992824169999</v>
      </c>
      <c r="BD79" s="122">
        <v>19030.237768234001</v>
      </c>
      <c r="BE79" s="122">
        <v>1514.128969844</v>
      </c>
      <c r="BF79" s="122">
        <v>8887.3529624619987</v>
      </c>
    </row>
    <row r="80" spans="1:58" x14ac:dyDescent="0.2">
      <c r="A80" s="37" t="s">
        <v>202</v>
      </c>
      <c r="B80" s="60">
        <v>21202.181558650998</v>
      </c>
      <c r="C80" s="76">
        <v>53.157234936999998</v>
      </c>
      <c r="D80" s="76">
        <v>5299.4990920420005</v>
      </c>
      <c r="E80" s="61">
        <v>749.49011624599996</v>
      </c>
      <c r="F80" s="62">
        <v>1044.1166834979999</v>
      </c>
      <c r="G80" s="62">
        <v>501.25809298799999</v>
      </c>
      <c r="H80" s="62">
        <v>281.82331013100003</v>
      </c>
      <c r="I80" s="63">
        <v>2722.8108891789998</v>
      </c>
      <c r="J80" s="76">
        <v>5285.5741871829996</v>
      </c>
      <c r="K80" s="76">
        <v>9772.4544391399995</v>
      </c>
      <c r="L80" s="61">
        <v>2114.3019858970001</v>
      </c>
      <c r="M80" s="62">
        <v>3805.1035135759998</v>
      </c>
      <c r="N80" s="62">
        <v>434.91617669999999</v>
      </c>
      <c r="O80" s="62">
        <v>268.53322855499999</v>
      </c>
      <c r="P80" s="62">
        <v>456.32512322500003</v>
      </c>
      <c r="Q80" s="62">
        <v>121.316920504</v>
      </c>
      <c r="R80" s="62">
        <v>2437.2624189180001</v>
      </c>
      <c r="S80" s="63">
        <v>134.69507176499999</v>
      </c>
      <c r="T80" s="64">
        <v>791.49660534899999</v>
      </c>
      <c r="U80" s="53">
        <v>21312.139849022002</v>
      </c>
      <c r="V80" s="53">
        <v>43.023518896000006</v>
      </c>
      <c r="W80" s="53">
        <v>5205.4603746236671</v>
      </c>
      <c r="X80" s="123">
        <v>732.14035718899993</v>
      </c>
      <c r="Y80" s="123">
        <v>1036.5600051863332</v>
      </c>
      <c r="Z80" s="123">
        <v>510.76588048899998</v>
      </c>
      <c r="AA80" s="123">
        <v>270.84679610066667</v>
      </c>
      <c r="AB80" s="123">
        <v>2655.1473356586666</v>
      </c>
      <c r="AC80" s="53">
        <v>5247.0725042803342</v>
      </c>
      <c r="AD80" s="53">
        <v>9962.5865144050003</v>
      </c>
      <c r="AE80" s="123">
        <v>2093.9215453809998</v>
      </c>
      <c r="AF80" s="123">
        <v>3917.8437623220002</v>
      </c>
      <c r="AG80" s="123">
        <v>486.97284093899998</v>
      </c>
      <c r="AH80" s="123">
        <v>258.21263610566666</v>
      </c>
      <c r="AI80" s="123">
        <v>448.88638907733338</v>
      </c>
      <c r="AJ80" s="123">
        <v>138.22342109000002</v>
      </c>
      <c r="AK80" s="123">
        <v>2502.4229654406663</v>
      </c>
      <c r="AL80" s="123">
        <v>116.10295404933333</v>
      </c>
      <c r="AM80" s="123">
        <v>853.99693681700001</v>
      </c>
      <c r="AN80" s="54">
        <v>142641.971086217</v>
      </c>
      <c r="AO80" s="54">
        <v>207.234395151</v>
      </c>
      <c r="AP80" s="54">
        <v>27341.640337771998</v>
      </c>
      <c r="AQ80" s="124">
        <v>7775.796904795</v>
      </c>
      <c r="AR80" s="124">
        <v>8015.9946842150002</v>
      </c>
      <c r="AS80" s="124">
        <v>1394.7210976679999</v>
      </c>
      <c r="AT80" s="124">
        <v>198.841827002</v>
      </c>
      <c r="AU80" s="124">
        <v>9956.2858240919995</v>
      </c>
      <c r="AV80" s="54">
        <v>19536.248562814999</v>
      </c>
      <c r="AW80" s="54">
        <v>83750.757921933007</v>
      </c>
      <c r="AX80" s="124">
        <v>18023.857110975001</v>
      </c>
      <c r="AY80" s="124">
        <v>30512.446746684</v>
      </c>
      <c r="AZ80" s="124">
        <v>11311.199781706</v>
      </c>
      <c r="BA80" s="124">
        <v>1410.299645067</v>
      </c>
      <c r="BB80" s="124">
        <v>1561.9893431810001</v>
      </c>
      <c r="BC80" s="124">
        <v>1553.117034437</v>
      </c>
      <c r="BD80" s="124">
        <v>17710.998494465999</v>
      </c>
      <c r="BE80" s="124">
        <v>1666.8497654170001</v>
      </c>
      <c r="BF80" s="124">
        <v>11806.089868546</v>
      </c>
    </row>
    <row r="81" spans="1:58" x14ac:dyDescent="0.2">
      <c r="A81" s="37" t="s">
        <v>203</v>
      </c>
      <c r="B81" s="60">
        <v>22106.582934027996</v>
      </c>
      <c r="C81" s="76">
        <v>80.124352556999995</v>
      </c>
      <c r="D81" s="76">
        <v>5230.8868736799996</v>
      </c>
      <c r="E81" s="61">
        <v>782.02108350499998</v>
      </c>
      <c r="F81" s="62">
        <v>1047.947274872</v>
      </c>
      <c r="G81" s="62">
        <v>490.47959766899999</v>
      </c>
      <c r="H81" s="62">
        <v>294.32421251800002</v>
      </c>
      <c r="I81" s="63">
        <v>2616.1147051160001</v>
      </c>
      <c r="J81" s="76">
        <v>5404.2363701349996</v>
      </c>
      <c r="K81" s="76">
        <v>10548.490233246999</v>
      </c>
      <c r="L81" s="61">
        <v>2159.0498239419999</v>
      </c>
      <c r="M81" s="62">
        <v>4239.7264461579998</v>
      </c>
      <c r="N81" s="62">
        <v>385.61568570200001</v>
      </c>
      <c r="O81" s="62">
        <v>237.67532043</v>
      </c>
      <c r="P81" s="62">
        <v>516.50687902599998</v>
      </c>
      <c r="Q81" s="62">
        <v>150.739501991</v>
      </c>
      <c r="R81" s="62">
        <v>2737.092623686</v>
      </c>
      <c r="S81" s="63">
        <v>122.08395231199999</v>
      </c>
      <c r="T81" s="64">
        <v>842.84510440899999</v>
      </c>
      <c r="U81" s="53">
        <v>21873.334212284</v>
      </c>
      <c r="V81" s="53">
        <v>62.610903216999994</v>
      </c>
      <c r="W81" s="53">
        <v>5258.8199548383336</v>
      </c>
      <c r="X81" s="123">
        <v>752.66568552933347</v>
      </c>
      <c r="Y81" s="123">
        <v>1061.1630342213332</v>
      </c>
      <c r="Z81" s="123">
        <v>518.84805061766667</v>
      </c>
      <c r="AA81" s="123">
        <v>291.54464604600003</v>
      </c>
      <c r="AB81" s="123">
        <v>2634.5985384240003</v>
      </c>
      <c r="AC81" s="53">
        <v>5234.978067516</v>
      </c>
      <c r="AD81" s="53">
        <v>10416.906346604999</v>
      </c>
      <c r="AE81" s="123">
        <v>2260.207895259</v>
      </c>
      <c r="AF81" s="123">
        <v>4039.3958203883335</v>
      </c>
      <c r="AG81" s="123">
        <v>457.56552293599998</v>
      </c>
      <c r="AH81" s="123">
        <v>272.79740806733332</v>
      </c>
      <c r="AI81" s="123">
        <v>489.93833396666668</v>
      </c>
      <c r="AJ81" s="123">
        <v>148.41452726366666</v>
      </c>
      <c r="AK81" s="123">
        <v>2619.0082685636667</v>
      </c>
      <c r="AL81" s="123">
        <v>129.57857016033333</v>
      </c>
      <c r="AM81" s="123">
        <v>900.01894010766671</v>
      </c>
      <c r="AN81" s="54">
        <v>146430.66985814899</v>
      </c>
      <c r="AO81" s="54">
        <v>294.88933462200004</v>
      </c>
      <c r="AP81" s="54">
        <v>28098.582686676997</v>
      </c>
      <c r="AQ81" s="124">
        <v>7930.8775844070005</v>
      </c>
      <c r="AR81" s="124">
        <v>8292.29097172</v>
      </c>
      <c r="AS81" s="124">
        <v>1315.205840032</v>
      </c>
      <c r="AT81" s="124">
        <v>183.414938922</v>
      </c>
      <c r="AU81" s="124">
        <v>10376.793351595999</v>
      </c>
      <c r="AV81" s="54">
        <v>20858.095979693</v>
      </c>
      <c r="AW81" s="54">
        <v>85476.957693053992</v>
      </c>
      <c r="AX81" s="124">
        <v>20194.804697957999</v>
      </c>
      <c r="AY81" s="124">
        <v>31820.386567153</v>
      </c>
      <c r="AZ81" s="124">
        <v>9874.4629246309996</v>
      </c>
      <c r="BA81" s="124">
        <v>1278.5249570410001</v>
      </c>
      <c r="BB81" s="124">
        <v>1618.131027079</v>
      </c>
      <c r="BC81" s="124">
        <v>1388.811040715</v>
      </c>
      <c r="BD81" s="124">
        <v>17811.164038041999</v>
      </c>
      <c r="BE81" s="124">
        <v>1490.672440435</v>
      </c>
      <c r="BF81" s="124">
        <v>11702.144164103</v>
      </c>
    </row>
    <row r="82" spans="1:58" x14ac:dyDescent="0.2">
      <c r="A82" s="37" t="s">
        <v>204</v>
      </c>
      <c r="B82" s="60">
        <v>22659.807315668004</v>
      </c>
      <c r="C82" s="76">
        <v>60.780768942999998</v>
      </c>
      <c r="D82" s="76">
        <v>5292.2733739239993</v>
      </c>
      <c r="E82" s="61">
        <v>731.21614112099996</v>
      </c>
      <c r="F82" s="62">
        <v>1072.3089859929999</v>
      </c>
      <c r="G82" s="62">
        <v>511.99118818400001</v>
      </c>
      <c r="H82" s="62">
        <v>313.75889085599999</v>
      </c>
      <c r="I82" s="63">
        <v>2662.9981677699998</v>
      </c>
      <c r="J82" s="76">
        <v>5770.3148832799998</v>
      </c>
      <c r="K82" s="76">
        <v>10614.765455593002</v>
      </c>
      <c r="L82" s="61">
        <v>2202.8884932460001</v>
      </c>
      <c r="M82" s="62">
        <v>4227.1409669160003</v>
      </c>
      <c r="N82" s="62">
        <v>401.09202903900001</v>
      </c>
      <c r="O82" s="62">
        <v>250.54058579599999</v>
      </c>
      <c r="P82" s="62">
        <v>554.03916166700003</v>
      </c>
      <c r="Q82" s="62">
        <v>188.34723921299999</v>
      </c>
      <c r="R82" s="62">
        <v>2696.0093235109998</v>
      </c>
      <c r="S82" s="63">
        <v>94.707656205000006</v>
      </c>
      <c r="T82" s="64">
        <v>921.67283392800005</v>
      </c>
      <c r="U82" s="53">
        <v>22854.397516466997</v>
      </c>
      <c r="V82" s="53">
        <v>60.249943666999997</v>
      </c>
      <c r="W82" s="53">
        <v>5332.1858476116668</v>
      </c>
      <c r="X82" s="123">
        <v>772.59560080600011</v>
      </c>
      <c r="Y82" s="123">
        <v>1128.0037836693334</v>
      </c>
      <c r="Z82" s="123">
        <v>513.52152626300006</v>
      </c>
      <c r="AA82" s="123">
        <v>279.71819850099996</v>
      </c>
      <c r="AB82" s="123">
        <v>2638.3467383723332</v>
      </c>
      <c r="AC82" s="53">
        <v>5557.2612835193331</v>
      </c>
      <c r="AD82" s="53">
        <v>11048.826711710333</v>
      </c>
      <c r="AE82" s="123">
        <v>2353.4076644876668</v>
      </c>
      <c r="AF82" s="123">
        <v>4205.1436173020002</v>
      </c>
      <c r="AG82" s="123">
        <v>443.24933943600007</v>
      </c>
      <c r="AH82" s="123">
        <v>260.73840996133328</v>
      </c>
      <c r="AI82" s="123">
        <v>562.65414595699997</v>
      </c>
      <c r="AJ82" s="123">
        <v>189.97823628166668</v>
      </c>
      <c r="AK82" s="123">
        <v>2897.171419666</v>
      </c>
      <c r="AL82" s="123">
        <v>136.48387861866667</v>
      </c>
      <c r="AM82" s="123">
        <v>855.87372995866679</v>
      </c>
      <c r="AN82" s="54">
        <v>151706.88928045999</v>
      </c>
      <c r="AO82" s="54">
        <v>287.816554247</v>
      </c>
      <c r="AP82" s="54">
        <v>28439.765000897998</v>
      </c>
      <c r="AQ82" s="124">
        <v>7981.8682469179994</v>
      </c>
      <c r="AR82" s="124">
        <v>8425.9286260429999</v>
      </c>
      <c r="AS82" s="124">
        <v>1431.6711844289998</v>
      </c>
      <c r="AT82" s="124">
        <v>231.073990181</v>
      </c>
      <c r="AU82" s="124">
        <v>10369.222953327</v>
      </c>
      <c r="AV82" s="54">
        <v>21730.825581133999</v>
      </c>
      <c r="AW82" s="54">
        <v>89330.010323594004</v>
      </c>
      <c r="AX82" s="124">
        <v>20733.415436456999</v>
      </c>
      <c r="AY82" s="124">
        <v>33538.709730064002</v>
      </c>
      <c r="AZ82" s="124">
        <v>10487.195667241</v>
      </c>
      <c r="BA82" s="124">
        <v>1148.3157013129999</v>
      </c>
      <c r="BB82" s="124">
        <v>1630.146717651</v>
      </c>
      <c r="BC82" s="124">
        <v>1574.0299370749999</v>
      </c>
      <c r="BD82" s="124">
        <v>18255.541266048</v>
      </c>
      <c r="BE82" s="124">
        <v>1962.6558677450003</v>
      </c>
      <c r="BF82" s="124">
        <v>11918.471820586999</v>
      </c>
    </row>
    <row r="83" spans="1:58" s="107" customFormat="1" x14ac:dyDescent="0.2">
      <c r="A83" s="100" t="s">
        <v>205</v>
      </c>
      <c r="B83" s="101">
        <v>23955.963681959001</v>
      </c>
      <c r="C83" s="102">
        <v>30.068791318999999</v>
      </c>
      <c r="D83" s="102">
        <v>5596.4258039920005</v>
      </c>
      <c r="E83" s="103">
        <v>749.65449724500002</v>
      </c>
      <c r="F83" s="104">
        <v>1175.7119736049999</v>
      </c>
      <c r="G83" s="104">
        <v>504.68535978099999</v>
      </c>
      <c r="H83" s="104">
        <v>381.88778915199998</v>
      </c>
      <c r="I83" s="105">
        <v>2784.4861842089999</v>
      </c>
      <c r="J83" s="102">
        <v>6078.8739828409998</v>
      </c>
      <c r="K83" s="102">
        <v>11292.382158348</v>
      </c>
      <c r="L83" s="103">
        <v>2138.9908063739999</v>
      </c>
      <c r="M83" s="104">
        <v>4626.082083667</v>
      </c>
      <c r="N83" s="104">
        <v>429.45636553899999</v>
      </c>
      <c r="O83" s="104">
        <v>271.05819864099999</v>
      </c>
      <c r="P83" s="104">
        <v>461.87679213600001</v>
      </c>
      <c r="Q83" s="104">
        <v>165.11666467200001</v>
      </c>
      <c r="R83" s="104">
        <v>3082.5818465910002</v>
      </c>
      <c r="S83" s="105">
        <v>117.219400728</v>
      </c>
      <c r="T83" s="106">
        <v>958.21294545900003</v>
      </c>
      <c r="U83" s="102">
        <v>23943.723884556999</v>
      </c>
      <c r="V83" s="102">
        <v>50.218572864333332</v>
      </c>
      <c r="W83" s="102">
        <v>5560.7399788696666</v>
      </c>
      <c r="X83" s="122">
        <v>765.99380739933338</v>
      </c>
      <c r="Y83" s="122">
        <v>1186.5771198550001</v>
      </c>
      <c r="Z83" s="122">
        <v>516.35496739733333</v>
      </c>
      <c r="AA83" s="122">
        <v>370.21789443066672</v>
      </c>
      <c r="AB83" s="122">
        <v>2721.5961897873335</v>
      </c>
      <c r="AC83" s="102">
        <v>5882.0303398130009</v>
      </c>
      <c r="AD83" s="102">
        <v>11436.945950392334</v>
      </c>
      <c r="AE83" s="122">
        <v>2246.2161064790002</v>
      </c>
      <c r="AF83" s="122">
        <v>4531.3492663696661</v>
      </c>
      <c r="AG83" s="122">
        <v>517.61947896933339</v>
      </c>
      <c r="AH83" s="122">
        <v>266.5634780543333</v>
      </c>
      <c r="AI83" s="122">
        <v>493.43750072466668</v>
      </c>
      <c r="AJ83" s="122">
        <v>196.06704983466668</v>
      </c>
      <c r="AK83" s="122">
        <v>3053.1481851443332</v>
      </c>
      <c r="AL83" s="122">
        <v>132.54488481633334</v>
      </c>
      <c r="AM83" s="122">
        <v>1013.7890426176667</v>
      </c>
      <c r="AN83" s="102">
        <v>154552.00044044401</v>
      </c>
      <c r="AO83" s="102">
        <v>209.379684951</v>
      </c>
      <c r="AP83" s="102">
        <v>28987.987414711999</v>
      </c>
      <c r="AQ83" s="122">
        <v>8169.979884204</v>
      </c>
      <c r="AR83" s="122">
        <v>8433.0422877420006</v>
      </c>
      <c r="AS83" s="122">
        <v>1533.0729388540001</v>
      </c>
      <c r="AT83" s="122">
        <v>363.42235779499998</v>
      </c>
      <c r="AU83" s="122">
        <v>10488.469946117</v>
      </c>
      <c r="AV83" s="102">
        <v>22763.401940393</v>
      </c>
      <c r="AW83" s="102">
        <v>89077.243910919016</v>
      </c>
      <c r="AX83" s="122">
        <v>19585.289969228001</v>
      </c>
      <c r="AY83" s="122">
        <v>34602.926100557001</v>
      </c>
      <c r="AZ83" s="122">
        <v>10374.433955877001</v>
      </c>
      <c r="BA83" s="122">
        <v>1229.96170394</v>
      </c>
      <c r="BB83" s="122">
        <v>1107.2737024200001</v>
      </c>
      <c r="BC83" s="122">
        <v>1428.380197793</v>
      </c>
      <c r="BD83" s="122">
        <v>18848.718424355</v>
      </c>
      <c r="BE83" s="122">
        <v>1900.2598567489999</v>
      </c>
      <c r="BF83" s="122">
        <v>13513.987489469</v>
      </c>
    </row>
    <row r="84" spans="1:58" x14ac:dyDescent="0.2">
      <c r="A84" s="37" t="s">
        <v>206</v>
      </c>
      <c r="B84" s="60">
        <v>24806.257109659997</v>
      </c>
      <c r="C84" s="76">
        <v>37.730656785999997</v>
      </c>
      <c r="D84" s="76">
        <v>5755.3984884069996</v>
      </c>
      <c r="E84" s="61">
        <v>827.03459137499999</v>
      </c>
      <c r="F84" s="62">
        <v>1097.889566281</v>
      </c>
      <c r="G84" s="62">
        <v>501.150899745</v>
      </c>
      <c r="H84" s="62">
        <v>510.23224285499998</v>
      </c>
      <c r="I84" s="63">
        <v>2819.0911881510001</v>
      </c>
      <c r="J84" s="76">
        <v>6174.2838700940001</v>
      </c>
      <c r="K84" s="76">
        <v>11788.178289682999</v>
      </c>
      <c r="L84" s="61">
        <v>2309.8180381249999</v>
      </c>
      <c r="M84" s="62">
        <v>4817.6738562070004</v>
      </c>
      <c r="N84" s="62">
        <v>447.98848881700002</v>
      </c>
      <c r="O84" s="62">
        <v>278.66052492900002</v>
      </c>
      <c r="P84" s="62">
        <v>414.232397822</v>
      </c>
      <c r="Q84" s="62">
        <v>150.903409329</v>
      </c>
      <c r="R84" s="62">
        <v>3229.3663077589999</v>
      </c>
      <c r="S84" s="63">
        <v>139.53526669499999</v>
      </c>
      <c r="T84" s="64">
        <v>1050.66580469</v>
      </c>
      <c r="U84" s="53">
        <v>24959.185716035336</v>
      </c>
      <c r="V84" s="53">
        <v>34.712994045666669</v>
      </c>
      <c r="W84" s="53">
        <v>5744.2246154233335</v>
      </c>
      <c r="X84" s="123">
        <v>805.38515810499996</v>
      </c>
      <c r="Y84" s="123">
        <v>1159.3578232093334</v>
      </c>
      <c r="Z84" s="123">
        <v>530.39934354666673</v>
      </c>
      <c r="AA84" s="123">
        <v>457.80209052800001</v>
      </c>
      <c r="AB84" s="123">
        <v>2791.2802000343331</v>
      </c>
      <c r="AC84" s="53">
        <v>6189.0535114023332</v>
      </c>
      <c r="AD84" s="53">
        <v>11887.686462030999</v>
      </c>
      <c r="AE84" s="123">
        <v>2356.3728982033331</v>
      </c>
      <c r="AF84" s="123">
        <v>4737.4610250203332</v>
      </c>
      <c r="AG84" s="123">
        <v>573.49221870566669</v>
      </c>
      <c r="AH84" s="123">
        <v>246.84081113066668</v>
      </c>
      <c r="AI84" s="123">
        <v>430.60763991366667</v>
      </c>
      <c r="AJ84" s="123">
        <v>173.37258341233334</v>
      </c>
      <c r="AK84" s="123">
        <v>3217.9352574203331</v>
      </c>
      <c r="AL84" s="123">
        <v>151.60402822466665</v>
      </c>
      <c r="AM84" s="123">
        <v>1103.508133133</v>
      </c>
      <c r="AN84" s="54">
        <v>159014.37742893401</v>
      </c>
      <c r="AO84" s="54">
        <v>157.90866407300001</v>
      </c>
      <c r="AP84" s="54">
        <v>29169.337860418</v>
      </c>
      <c r="AQ84" s="124">
        <v>8428.0886836680002</v>
      </c>
      <c r="AR84" s="124">
        <v>8561.9499653269995</v>
      </c>
      <c r="AS84" s="124">
        <v>1456.4478224479999</v>
      </c>
      <c r="AT84" s="124">
        <v>379.53107353600001</v>
      </c>
      <c r="AU84" s="124">
        <v>10343.320315438999</v>
      </c>
      <c r="AV84" s="54">
        <v>22970.869122447999</v>
      </c>
      <c r="AW84" s="54">
        <v>91784.524747617004</v>
      </c>
      <c r="AX84" s="124">
        <v>20279.278843052001</v>
      </c>
      <c r="AY84" s="124">
        <v>35477.376254568</v>
      </c>
      <c r="AZ84" s="124">
        <v>12961.056386092001</v>
      </c>
      <c r="BA84" s="124">
        <v>1084.710865175</v>
      </c>
      <c r="BB84" s="124">
        <v>830.22439097899996</v>
      </c>
      <c r="BC84" s="124">
        <v>1183.6888825269998</v>
      </c>
      <c r="BD84" s="124">
        <v>18017.668688777001</v>
      </c>
      <c r="BE84" s="124">
        <v>1950.5204364470001</v>
      </c>
      <c r="BF84" s="124">
        <v>14931.737034378</v>
      </c>
    </row>
    <row r="85" spans="1:58" x14ac:dyDescent="0.2">
      <c r="A85" s="37" t="s">
        <v>207</v>
      </c>
      <c r="B85" s="60">
        <v>24902.586480245998</v>
      </c>
      <c r="C85" s="76">
        <v>64.636923758999998</v>
      </c>
      <c r="D85" s="76">
        <v>5841.782539668</v>
      </c>
      <c r="E85" s="61">
        <v>777.03321792400004</v>
      </c>
      <c r="F85" s="62">
        <v>1096.3693262900001</v>
      </c>
      <c r="G85" s="62">
        <v>510.87072229199998</v>
      </c>
      <c r="H85" s="62">
        <v>627.59382663400004</v>
      </c>
      <c r="I85" s="63">
        <v>2829.9154465279998</v>
      </c>
      <c r="J85" s="76">
        <v>6208.5267650019996</v>
      </c>
      <c r="K85" s="76">
        <v>11768.500052519999</v>
      </c>
      <c r="L85" s="61">
        <v>2193.9060876640001</v>
      </c>
      <c r="M85" s="62">
        <v>4688.3903560620001</v>
      </c>
      <c r="N85" s="62">
        <v>509.58512818999998</v>
      </c>
      <c r="O85" s="62">
        <v>287.97206061200001</v>
      </c>
      <c r="P85" s="62">
        <v>381.21861355099998</v>
      </c>
      <c r="Q85" s="62">
        <v>142.53330158</v>
      </c>
      <c r="R85" s="62">
        <v>3413.3053216110002</v>
      </c>
      <c r="S85" s="63">
        <v>151.58918324999999</v>
      </c>
      <c r="T85" s="64">
        <v>1019.140199297</v>
      </c>
      <c r="U85" s="53">
        <v>25042.427805439336</v>
      </c>
      <c r="V85" s="53">
        <v>65.757023027666662</v>
      </c>
      <c r="W85" s="53">
        <v>5871.3131512890004</v>
      </c>
      <c r="X85" s="123">
        <v>820.86467734999997</v>
      </c>
      <c r="Y85" s="123">
        <v>1174.315945587</v>
      </c>
      <c r="Z85" s="123">
        <v>510.98015308433332</v>
      </c>
      <c r="AA85" s="123">
        <v>586.50829657566658</v>
      </c>
      <c r="AB85" s="123">
        <v>2778.6440786919998</v>
      </c>
      <c r="AC85" s="53">
        <v>6084.0855308770006</v>
      </c>
      <c r="AD85" s="53">
        <v>11958.737009530001</v>
      </c>
      <c r="AE85" s="123">
        <v>2256.6876041803334</v>
      </c>
      <c r="AF85" s="123">
        <v>4843.8431869296664</v>
      </c>
      <c r="AG85" s="123">
        <v>547.86620059733332</v>
      </c>
      <c r="AH85" s="123">
        <v>277.31845239866669</v>
      </c>
      <c r="AI85" s="123">
        <v>383.55230651333335</v>
      </c>
      <c r="AJ85" s="123">
        <v>151.90324583266667</v>
      </c>
      <c r="AK85" s="123">
        <v>3331.1991277719994</v>
      </c>
      <c r="AL85" s="123">
        <v>166.366885306</v>
      </c>
      <c r="AM85" s="123">
        <v>1062.5350907156665</v>
      </c>
      <c r="AN85" s="54">
        <v>158747.17225727602</v>
      </c>
      <c r="AO85" s="54">
        <v>320.98532687299996</v>
      </c>
      <c r="AP85" s="54">
        <v>30532.269843417002</v>
      </c>
      <c r="AQ85" s="124">
        <v>8419.4458663900004</v>
      </c>
      <c r="AR85" s="124">
        <v>8914.8267573640005</v>
      </c>
      <c r="AS85" s="124">
        <v>1421.073880896</v>
      </c>
      <c r="AT85" s="124">
        <v>383.61144666199999</v>
      </c>
      <c r="AU85" s="124">
        <v>11393.311892105001</v>
      </c>
      <c r="AV85" s="54">
        <v>22763.927929516001</v>
      </c>
      <c r="AW85" s="54">
        <v>90062.765858687999</v>
      </c>
      <c r="AX85" s="124">
        <v>19715.129391315</v>
      </c>
      <c r="AY85" s="124">
        <v>36294.622305441</v>
      </c>
      <c r="AZ85" s="124">
        <v>11514.346393836</v>
      </c>
      <c r="BA85" s="124">
        <v>1016.5028069790001</v>
      </c>
      <c r="BB85" s="124">
        <v>603.35185098299996</v>
      </c>
      <c r="BC85" s="124">
        <v>989.74510509399988</v>
      </c>
      <c r="BD85" s="124">
        <v>18010.955127496003</v>
      </c>
      <c r="BE85" s="124">
        <v>1918.1128775439997</v>
      </c>
      <c r="BF85" s="124">
        <v>15067.223298781999</v>
      </c>
    </row>
    <row r="86" spans="1:58" x14ac:dyDescent="0.2">
      <c r="A86" s="37" t="s">
        <v>208</v>
      </c>
      <c r="B86" s="60">
        <v>25789.727584153999</v>
      </c>
      <c r="C86" s="76">
        <v>90.912229359999998</v>
      </c>
      <c r="D86" s="76">
        <v>6120.1837417329998</v>
      </c>
      <c r="E86" s="61">
        <v>823.14080894899996</v>
      </c>
      <c r="F86" s="62">
        <v>1159.9856052990001</v>
      </c>
      <c r="G86" s="62">
        <v>519.94248674699998</v>
      </c>
      <c r="H86" s="62">
        <v>650.71126032699999</v>
      </c>
      <c r="I86" s="63">
        <v>2966.4035804109999</v>
      </c>
      <c r="J86" s="76">
        <v>6579.2274543169997</v>
      </c>
      <c r="K86" s="76">
        <v>12045.486239069001</v>
      </c>
      <c r="L86" s="61">
        <v>2103.9335956599998</v>
      </c>
      <c r="M86" s="62">
        <v>4845.3428812510001</v>
      </c>
      <c r="N86" s="62">
        <v>546.48290847199996</v>
      </c>
      <c r="O86" s="62">
        <v>285.520556812</v>
      </c>
      <c r="P86" s="62">
        <v>359.91450686399997</v>
      </c>
      <c r="Q86" s="62">
        <v>154.65014007299999</v>
      </c>
      <c r="R86" s="62">
        <v>3591.1822970389999</v>
      </c>
      <c r="S86" s="63">
        <v>158.45935289799999</v>
      </c>
      <c r="T86" s="64">
        <v>953.91791967500001</v>
      </c>
      <c r="U86" s="53">
        <v>25636.644790499002</v>
      </c>
      <c r="V86" s="53">
        <v>72.452011556000002</v>
      </c>
      <c r="W86" s="53">
        <v>6038.2640341410006</v>
      </c>
      <c r="X86" s="123">
        <v>810.78933185599999</v>
      </c>
      <c r="Y86" s="123">
        <v>1163.7785626750001</v>
      </c>
      <c r="Z86" s="123">
        <v>525.00473713366671</v>
      </c>
      <c r="AA86" s="123">
        <v>626.60433501366663</v>
      </c>
      <c r="AB86" s="123">
        <v>2912.0870674626663</v>
      </c>
      <c r="AC86" s="53">
        <v>6325.9256051319999</v>
      </c>
      <c r="AD86" s="53">
        <v>12212.968233244332</v>
      </c>
      <c r="AE86" s="123">
        <v>2218.8767728620001</v>
      </c>
      <c r="AF86" s="123">
        <v>4866.6570652293331</v>
      </c>
      <c r="AG86" s="123">
        <v>558.65194708466663</v>
      </c>
      <c r="AH86" s="123">
        <v>304.92890479299996</v>
      </c>
      <c r="AI86" s="123">
        <v>400.97979815299999</v>
      </c>
      <c r="AJ86" s="123">
        <v>162.11001709766666</v>
      </c>
      <c r="AK86" s="123">
        <v>3537.9963684680001</v>
      </c>
      <c r="AL86" s="123">
        <v>162.76735955666666</v>
      </c>
      <c r="AM86" s="123">
        <v>987.03490642566669</v>
      </c>
      <c r="AN86" s="54">
        <v>161889.262195285</v>
      </c>
      <c r="AO86" s="54">
        <v>335.067105148</v>
      </c>
      <c r="AP86" s="54">
        <v>32213.098011478003</v>
      </c>
      <c r="AQ86" s="124">
        <v>8493.1604099710003</v>
      </c>
      <c r="AR86" s="124">
        <v>9252.9993317919998</v>
      </c>
      <c r="AS86" s="124">
        <v>1525.6453674659999</v>
      </c>
      <c r="AT86" s="124">
        <v>382.89944499399996</v>
      </c>
      <c r="AU86" s="124">
        <v>12558.393457254999</v>
      </c>
      <c r="AV86" s="54">
        <v>23866.134203152</v>
      </c>
      <c r="AW86" s="54">
        <v>91070.051462783988</v>
      </c>
      <c r="AX86" s="124">
        <v>19266.079307036001</v>
      </c>
      <c r="AY86" s="124">
        <v>37150.207966075002</v>
      </c>
      <c r="AZ86" s="124">
        <v>11691.414782087</v>
      </c>
      <c r="BA86" s="124">
        <v>1019.869247311</v>
      </c>
      <c r="BB86" s="124">
        <v>1025.453410718</v>
      </c>
      <c r="BC86" s="124">
        <v>856.48294225100005</v>
      </c>
      <c r="BD86" s="124">
        <v>18141.816078483</v>
      </c>
      <c r="BE86" s="124">
        <v>1918.727728823</v>
      </c>
      <c r="BF86" s="124">
        <v>14404.911412723</v>
      </c>
    </row>
    <row r="87" spans="1:58" s="107" customFormat="1" x14ac:dyDescent="0.2">
      <c r="A87" s="100" t="s">
        <v>209</v>
      </c>
      <c r="B87" s="101">
        <v>25156.207802733999</v>
      </c>
      <c r="C87" s="102">
        <v>34.525605280000001</v>
      </c>
      <c r="D87" s="102">
        <v>5899.5675844159996</v>
      </c>
      <c r="E87" s="103">
        <v>764.36661109800002</v>
      </c>
      <c r="F87" s="104">
        <v>1163.616918256</v>
      </c>
      <c r="G87" s="104">
        <v>497.20761114599998</v>
      </c>
      <c r="H87" s="104">
        <v>642.00516923099997</v>
      </c>
      <c r="I87" s="105">
        <v>2832.3712746850001</v>
      </c>
      <c r="J87" s="102">
        <v>6066.059795231</v>
      </c>
      <c r="K87" s="102">
        <v>12187.215352706</v>
      </c>
      <c r="L87" s="103">
        <v>2250.5772246510001</v>
      </c>
      <c r="M87" s="104">
        <v>4810.0898089100001</v>
      </c>
      <c r="N87" s="104">
        <v>467.75515219800002</v>
      </c>
      <c r="O87" s="104">
        <v>263.09602916900002</v>
      </c>
      <c r="P87" s="104">
        <v>354.31748357599997</v>
      </c>
      <c r="Q87" s="104">
        <v>143.65170697600001</v>
      </c>
      <c r="R87" s="104">
        <v>3729.014616295</v>
      </c>
      <c r="S87" s="105">
        <v>168.713330931</v>
      </c>
      <c r="T87" s="106">
        <v>968.83946510099997</v>
      </c>
      <c r="U87" s="102">
        <v>26229.033671302666</v>
      </c>
      <c r="V87" s="102">
        <v>50.708812564999995</v>
      </c>
      <c r="W87" s="102">
        <v>6178.9346192640005</v>
      </c>
      <c r="X87" s="122">
        <v>813.42143718599993</v>
      </c>
      <c r="Y87" s="122">
        <v>1187.9794263473332</v>
      </c>
      <c r="Z87" s="122">
        <v>506.18570933866664</v>
      </c>
      <c r="AA87" s="122">
        <v>670.49144162766663</v>
      </c>
      <c r="AB87" s="122">
        <v>3000.856604764334</v>
      </c>
      <c r="AC87" s="102">
        <v>6445.3715142243336</v>
      </c>
      <c r="AD87" s="102">
        <v>12518.304180186</v>
      </c>
      <c r="AE87" s="122">
        <v>2267.0197953236666</v>
      </c>
      <c r="AF87" s="122">
        <v>4969.1407658079997</v>
      </c>
      <c r="AG87" s="122">
        <v>512.16953794400001</v>
      </c>
      <c r="AH87" s="122">
        <v>275.03128984866663</v>
      </c>
      <c r="AI87" s="122">
        <v>363.51440724166667</v>
      </c>
      <c r="AJ87" s="122">
        <v>142.97057477166666</v>
      </c>
      <c r="AK87" s="122">
        <v>3813.4841694836668</v>
      </c>
      <c r="AL87" s="122">
        <v>174.97363976466667</v>
      </c>
      <c r="AM87" s="122">
        <v>1035.7145450633334</v>
      </c>
      <c r="AN87" s="102">
        <v>162103.08459385001</v>
      </c>
      <c r="AO87" s="102">
        <v>199.31596748799998</v>
      </c>
      <c r="AP87" s="102">
        <v>30256.638728771999</v>
      </c>
      <c r="AQ87" s="122">
        <v>7655.0425415079999</v>
      </c>
      <c r="AR87" s="122">
        <v>9289.5537922999993</v>
      </c>
      <c r="AS87" s="122">
        <v>1496.8100591940001</v>
      </c>
      <c r="AT87" s="122">
        <v>326.68386563600001</v>
      </c>
      <c r="AU87" s="122">
        <v>11488.548470133999</v>
      </c>
      <c r="AV87" s="102">
        <v>22434.766076348002</v>
      </c>
      <c r="AW87" s="102">
        <v>94283.451283582996</v>
      </c>
      <c r="AX87" s="122">
        <v>20723.445495579999</v>
      </c>
      <c r="AY87" s="122">
        <v>39618.01153851</v>
      </c>
      <c r="AZ87" s="122">
        <v>11152.241557186</v>
      </c>
      <c r="BA87" s="122">
        <v>1033.1847065229999</v>
      </c>
      <c r="BB87" s="122">
        <v>660.65957831900005</v>
      </c>
      <c r="BC87" s="122">
        <v>802.39984934699999</v>
      </c>
      <c r="BD87" s="122">
        <v>18076.955291545</v>
      </c>
      <c r="BE87" s="122">
        <v>2216.5532665729997</v>
      </c>
      <c r="BF87" s="122">
        <v>14928.912537659</v>
      </c>
    </row>
    <row r="88" spans="1:58" x14ac:dyDescent="0.2">
      <c r="A88" s="37" t="s">
        <v>210</v>
      </c>
      <c r="B88" s="60">
        <v>26028.450779756997</v>
      </c>
      <c r="C88" s="76">
        <v>87.052754172999997</v>
      </c>
      <c r="D88" s="76">
        <v>5786.9787653820003</v>
      </c>
      <c r="E88" s="61">
        <v>750.26966895600003</v>
      </c>
      <c r="F88" s="62">
        <v>1198.6599876940002</v>
      </c>
      <c r="G88" s="62">
        <v>475.64700734100001</v>
      </c>
      <c r="H88" s="62">
        <v>619.89867763699999</v>
      </c>
      <c r="I88" s="63">
        <v>2742.5034237539999</v>
      </c>
      <c r="J88" s="76">
        <v>6716.6493381789996</v>
      </c>
      <c r="K88" s="76">
        <v>12429.485290617999</v>
      </c>
      <c r="L88" s="61">
        <v>2217.0869701629999</v>
      </c>
      <c r="M88" s="62">
        <v>4806.742545784</v>
      </c>
      <c r="N88" s="62">
        <v>464.52730035600001</v>
      </c>
      <c r="O88" s="62">
        <v>237.61001188</v>
      </c>
      <c r="P88" s="62">
        <v>370.70606204699999</v>
      </c>
      <c r="Q88" s="62">
        <v>104.65896899800001</v>
      </c>
      <c r="R88" s="62">
        <v>4060.1576183779998</v>
      </c>
      <c r="S88" s="63">
        <v>167.99581301200001</v>
      </c>
      <c r="T88" s="64">
        <v>1008.284631405</v>
      </c>
      <c r="U88" s="53">
        <v>26619.501742527329</v>
      </c>
      <c r="V88" s="53">
        <v>61.346332442999994</v>
      </c>
      <c r="W88" s="53">
        <v>5950.1490926490005</v>
      </c>
      <c r="X88" s="123">
        <v>775.2874885243333</v>
      </c>
      <c r="Y88" s="123">
        <v>1253.7789680393332</v>
      </c>
      <c r="Z88" s="123">
        <v>486.1027227263333</v>
      </c>
      <c r="AA88" s="123">
        <v>615.40846228733335</v>
      </c>
      <c r="AB88" s="123">
        <v>2819.5714510716666</v>
      </c>
      <c r="AC88" s="53">
        <v>6591.9875806083328</v>
      </c>
      <c r="AD88" s="53">
        <v>12998.564149707665</v>
      </c>
      <c r="AE88" s="123">
        <v>2351.749177909333</v>
      </c>
      <c r="AF88" s="123">
        <v>5133.3914617546661</v>
      </c>
      <c r="AG88" s="123">
        <v>531.51574121633337</v>
      </c>
      <c r="AH88" s="123">
        <v>242.32778028200002</v>
      </c>
      <c r="AI88" s="123">
        <v>380.00574196700001</v>
      </c>
      <c r="AJ88" s="123">
        <v>109.01192812233334</v>
      </c>
      <c r="AK88" s="123">
        <v>4074.7735084769997</v>
      </c>
      <c r="AL88" s="123">
        <v>175.78880997900001</v>
      </c>
      <c r="AM88" s="123">
        <v>1017.4545871193335</v>
      </c>
      <c r="AN88" s="54">
        <v>167242.97206386999</v>
      </c>
      <c r="AO88" s="54">
        <v>329.19973978400003</v>
      </c>
      <c r="AP88" s="54">
        <v>30297.993733725001</v>
      </c>
      <c r="AQ88" s="124">
        <v>7387.42721962</v>
      </c>
      <c r="AR88" s="124">
        <v>10179.616551162</v>
      </c>
      <c r="AS88" s="124">
        <v>1426.4624576599999</v>
      </c>
      <c r="AT88" s="124">
        <v>377.14212103900002</v>
      </c>
      <c r="AU88" s="124">
        <v>10927.345384243999</v>
      </c>
      <c r="AV88" s="54">
        <v>24711.931826166998</v>
      </c>
      <c r="AW88" s="54">
        <v>97030.421797397008</v>
      </c>
      <c r="AX88" s="124">
        <v>22546.927058186</v>
      </c>
      <c r="AY88" s="124">
        <v>40291.670953787005</v>
      </c>
      <c r="AZ88" s="124">
        <v>11191.300773146999</v>
      </c>
      <c r="BA88" s="124">
        <v>1122.53935252</v>
      </c>
      <c r="BB88" s="124">
        <v>618.06977160400004</v>
      </c>
      <c r="BC88" s="124">
        <v>636.50797175899993</v>
      </c>
      <c r="BD88" s="124">
        <v>18249.754982597999</v>
      </c>
      <c r="BE88" s="124">
        <v>2373.6509337959997</v>
      </c>
      <c r="BF88" s="124">
        <v>14873.424966797</v>
      </c>
    </row>
    <row r="89" spans="1:58" x14ac:dyDescent="0.2">
      <c r="A89" s="37" t="s">
        <v>211</v>
      </c>
      <c r="B89" s="60">
        <v>26012.756852330996</v>
      </c>
      <c r="C89" s="76">
        <v>94.326601001</v>
      </c>
      <c r="D89" s="76">
        <v>5560.9711491300004</v>
      </c>
      <c r="E89" s="61">
        <v>737.44851180700005</v>
      </c>
      <c r="F89" s="62">
        <v>1122.9656965979998</v>
      </c>
      <c r="G89" s="62">
        <v>458.15479647799998</v>
      </c>
      <c r="H89" s="62">
        <v>587.15343087199994</v>
      </c>
      <c r="I89" s="63">
        <v>2655.2487133750001</v>
      </c>
      <c r="J89" s="76">
        <v>6681.4255570289997</v>
      </c>
      <c r="K89" s="76">
        <v>12674.407091682999</v>
      </c>
      <c r="L89" s="61">
        <v>2256.2738213570001</v>
      </c>
      <c r="M89" s="62">
        <v>4806.1734893800003</v>
      </c>
      <c r="N89" s="62">
        <v>531.70510345499997</v>
      </c>
      <c r="O89" s="62">
        <v>269.49632884699997</v>
      </c>
      <c r="P89" s="62">
        <v>371.73331700599999</v>
      </c>
      <c r="Q89" s="62">
        <v>115.20599371199999</v>
      </c>
      <c r="R89" s="62">
        <v>4101.7167724970004</v>
      </c>
      <c r="S89" s="63">
        <v>222.102265429</v>
      </c>
      <c r="T89" s="64">
        <v>1001.626453488</v>
      </c>
      <c r="U89" s="53">
        <v>26314.476427594334</v>
      </c>
      <c r="V89" s="53">
        <v>88.821076532666666</v>
      </c>
      <c r="W89" s="53">
        <v>5703.0191900713326</v>
      </c>
      <c r="X89" s="123">
        <v>743.48235421966672</v>
      </c>
      <c r="Y89" s="123">
        <v>1213.5801101456666</v>
      </c>
      <c r="Z89" s="123">
        <v>460.96475752366661</v>
      </c>
      <c r="AA89" s="123">
        <v>605.55239820566658</v>
      </c>
      <c r="AB89" s="123">
        <v>2679.4395699766669</v>
      </c>
      <c r="AC89" s="53">
        <v>6623.9839891769998</v>
      </c>
      <c r="AD89" s="53">
        <v>12838.318878339001</v>
      </c>
      <c r="AE89" s="123">
        <v>2300.1913243439999</v>
      </c>
      <c r="AF89" s="123">
        <v>4889.2481973370004</v>
      </c>
      <c r="AG89" s="123">
        <v>594.50368834633332</v>
      </c>
      <c r="AH89" s="123">
        <v>246.34507892033335</v>
      </c>
      <c r="AI89" s="123">
        <v>373.38175940600007</v>
      </c>
      <c r="AJ89" s="123">
        <v>119.16628047466666</v>
      </c>
      <c r="AK89" s="123">
        <v>4101.0538203039996</v>
      </c>
      <c r="AL89" s="123">
        <v>214.42872920666665</v>
      </c>
      <c r="AM89" s="123">
        <v>1060.3332934743332</v>
      </c>
      <c r="AN89" s="54">
        <v>163058.799395487</v>
      </c>
      <c r="AO89" s="54">
        <v>398.57215001200001</v>
      </c>
      <c r="AP89" s="54">
        <v>28489.603886760004</v>
      </c>
      <c r="AQ89" s="124">
        <v>7028.119681999</v>
      </c>
      <c r="AR89" s="124">
        <v>9753.1478268830015</v>
      </c>
      <c r="AS89" s="124">
        <v>1320.2995182499999</v>
      </c>
      <c r="AT89" s="124">
        <v>367.625271623</v>
      </c>
      <c r="AU89" s="124">
        <v>10020.411588004999</v>
      </c>
      <c r="AV89" s="54">
        <v>24025.788158902</v>
      </c>
      <c r="AW89" s="54">
        <v>94556.803353881027</v>
      </c>
      <c r="AX89" s="124">
        <v>21743.536418830001</v>
      </c>
      <c r="AY89" s="124">
        <v>38091.627669971</v>
      </c>
      <c r="AZ89" s="124">
        <v>12012.665388141</v>
      </c>
      <c r="BA89" s="124">
        <v>1227.6276128539998</v>
      </c>
      <c r="BB89" s="124">
        <v>854.51935401499998</v>
      </c>
      <c r="BC89" s="124">
        <v>723.9803887789999</v>
      </c>
      <c r="BD89" s="124">
        <v>17090.634531374002</v>
      </c>
      <c r="BE89" s="124">
        <v>2812.2119899170002</v>
      </c>
      <c r="BF89" s="124">
        <v>15588.031845932001</v>
      </c>
    </row>
    <row r="90" spans="1:58" x14ac:dyDescent="0.2">
      <c r="A90" s="37" t="s">
        <v>212</v>
      </c>
      <c r="B90" s="60">
        <v>26497.163106987002</v>
      </c>
      <c r="C90" s="76">
        <v>51.982213436999999</v>
      </c>
      <c r="D90" s="76">
        <v>5662.9414803549998</v>
      </c>
      <c r="E90" s="61">
        <v>786.96938629199997</v>
      </c>
      <c r="F90" s="62">
        <v>1156.4537655189999</v>
      </c>
      <c r="G90" s="62">
        <v>451.116469446</v>
      </c>
      <c r="H90" s="62">
        <v>600.61858717099994</v>
      </c>
      <c r="I90" s="63">
        <v>2667.783271927</v>
      </c>
      <c r="J90" s="76">
        <v>6685.6225837929996</v>
      </c>
      <c r="K90" s="76">
        <v>13154.683347304002</v>
      </c>
      <c r="L90" s="61">
        <v>2281.4472992709998</v>
      </c>
      <c r="M90" s="62">
        <v>4767.9740923979998</v>
      </c>
      <c r="N90" s="62">
        <v>541.200900252</v>
      </c>
      <c r="O90" s="62">
        <v>269.88910223599999</v>
      </c>
      <c r="P90" s="62">
        <v>364.43137834700002</v>
      </c>
      <c r="Q90" s="62">
        <v>104.99337672999999</v>
      </c>
      <c r="R90" s="62">
        <v>4632.5105027420004</v>
      </c>
      <c r="S90" s="63">
        <v>192.236695328</v>
      </c>
      <c r="T90" s="64">
        <v>941.93348209800001</v>
      </c>
      <c r="U90" s="53">
        <v>26442.209208212331</v>
      </c>
      <c r="V90" s="53">
        <v>61.067312264666668</v>
      </c>
      <c r="W90" s="53">
        <v>5600.808701046667</v>
      </c>
      <c r="X90" s="123">
        <v>765.1225875573333</v>
      </c>
      <c r="Y90" s="123">
        <v>1214.7046877806667</v>
      </c>
      <c r="Z90" s="123">
        <v>434.65529881166668</v>
      </c>
      <c r="AA90" s="123">
        <v>556.0632242006667</v>
      </c>
      <c r="AB90" s="123">
        <v>2630.2629026963336</v>
      </c>
      <c r="AC90" s="53">
        <v>6441.1959551403343</v>
      </c>
      <c r="AD90" s="53">
        <v>13348.354812646332</v>
      </c>
      <c r="AE90" s="123">
        <v>2308.4950416853335</v>
      </c>
      <c r="AF90" s="123">
        <v>4898.0890748833326</v>
      </c>
      <c r="AG90" s="123">
        <v>596.55717835133328</v>
      </c>
      <c r="AH90" s="123">
        <v>314.97553754033333</v>
      </c>
      <c r="AI90" s="123">
        <v>409.05622641366671</v>
      </c>
      <c r="AJ90" s="123">
        <v>118.17968314033334</v>
      </c>
      <c r="AK90" s="123">
        <v>4514.0184185096668</v>
      </c>
      <c r="AL90" s="123">
        <v>188.98365212233338</v>
      </c>
      <c r="AM90" s="123">
        <v>990.78242711433325</v>
      </c>
      <c r="AN90" s="54">
        <v>161530.37815049599</v>
      </c>
      <c r="AO90" s="54">
        <v>265.91500377099999</v>
      </c>
      <c r="AP90" s="54">
        <v>29049.782574026001</v>
      </c>
      <c r="AQ90" s="124">
        <v>7240.3605806329997</v>
      </c>
      <c r="AR90" s="124">
        <v>10200.000866761</v>
      </c>
      <c r="AS90" s="124">
        <v>1422.450626067</v>
      </c>
      <c r="AT90" s="124">
        <v>400.823755027</v>
      </c>
      <c r="AU90" s="124">
        <v>9786.1467455380007</v>
      </c>
      <c r="AV90" s="54">
        <v>24224.879463051999</v>
      </c>
      <c r="AW90" s="54">
        <v>92545.571731857999</v>
      </c>
      <c r="AX90" s="124">
        <v>19739.176731334999</v>
      </c>
      <c r="AY90" s="124">
        <v>36034.533604151002</v>
      </c>
      <c r="AZ90" s="124">
        <v>13311.546574219999</v>
      </c>
      <c r="BA90" s="124">
        <v>1333.4385459489999</v>
      </c>
      <c r="BB90" s="124">
        <v>1226.003198183</v>
      </c>
      <c r="BC90" s="124">
        <v>656.18383187899997</v>
      </c>
      <c r="BD90" s="124">
        <v>18310.293959925999</v>
      </c>
      <c r="BE90" s="124">
        <v>1934.3952862149999</v>
      </c>
      <c r="BF90" s="124">
        <v>15444.229377789001</v>
      </c>
    </row>
    <row r="91" spans="1:58" s="107" customFormat="1" x14ac:dyDescent="0.2">
      <c r="A91" s="100" t="s">
        <v>213</v>
      </c>
      <c r="B91" s="101">
        <v>25635.733438542004</v>
      </c>
      <c r="C91" s="102">
        <v>28.131489009999999</v>
      </c>
      <c r="D91" s="102">
        <v>5332.5299528840005</v>
      </c>
      <c r="E91" s="103">
        <v>796.01762060500005</v>
      </c>
      <c r="F91" s="104">
        <v>1087.8647571010001</v>
      </c>
      <c r="G91" s="104">
        <v>398.80934746000003</v>
      </c>
      <c r="H91" s="104">
        <v>568.560915626</v>
      </c>
      <c r="I91" s="105">
        <v>2481.2773120920001</v>
      </c>
      <c r="J91" s="102">
        <v>5773.1657867800004</v>
      </c>
      <c r="K91" s="102">
        <v>13560.542056298</v>
      </c>
      <c r="L91" s="103">
        <v>2197.8571945429999</v>
      </c>
      <c r="M91" s="104">
        <v>4891.4577403499998</v>
      </c>
      <c r="N91" s="104">
        <v>477.80721649499998</v>
      </c>
      <c r="O91" s="104">
        <v>251.069511734</v>
      </c>
      <c r="P91" s="104">
        <v>385.41323836800001</v>
      </c>
      <c r="Q91" s="104">
        <v>133.982111186</v>
      </c>
      <c r="R91" s="104">
        <v>5031.4733906749998</v>
      </c>
      <c r="S91" s="105">
        <v>191.48165294699999</v>
      </c>
      <c r="T91" s="106">
        <v>941.36415356999998</v>
      </c>
      <c r="U91" s="102">
        <v>26785.343879368</v>
      </c>
      <c r="V91" s="102">
        <v>35.828319780333338</v>
      </c>
      <c r="W91" s="102">
        <v>5642.5957759279991</v>
      </c>
      <c r="X91" s="122">
        <v>799.28483872566665</v>
      </c>
      <c r="Y91" s="122">
        <v>1168.0510087566665</v>
      </c>
      <c r="Z91" s="122">
        <v>432.74012866266668</v>
      </c>
      <c r="AA91" s="122">
        <v>606.03754480266662</v>
      </c>
      <c r="AB91" s="122">
        <v>2636.4822549803334</v>
      </c>
      <c r="AC91" s="102">
        <v>6218.968464483667</v>
      </c>
      <c r="AD91" s="102">
        <v>13885.589496767336</v>
      </c>
      <c r="AE91" s="122">
        <v>2242.8538515063333</v>
      </c>
      <c r="AF91" s="122">
        <v>5009.1434634076668</v>
      </c>
      <c r="AG91" s="122">
        <v>565.67906303166671</v>
      </c>
      <c r="AH91" s="122">
        <v>263.53440083233335</v>
      </c>
      <c r="AI91" s="122">
        <v>385.68839387566663</v>
      </c>
      <c r="AJ91" s="122">
        <v>129.07508022633334</v>
      </c>
      <c r="AK91" s="122">
        <v>5085.393085212334</v>
      </c>
      <c r="AL91" s="122">
        <v>204.22215867500003</v>
      </c>
      <c r="AM91" s="122">
        <v>1002.3618224086667</v>
      </c>
      <c r="AN91" s="102">
        <v>161510.71033699397</v>
      </c>
      <c r="AO91" s="102">
        <v>136.332424957</v>
      </c>
      <c r="AP91" s="102">
        <v>28990.589437852002</v>
      </c>
      <c r="AQ91" s="122">
        <v>7631.1571812110005</v>
      </c>
      <c r="AR91" s="122">
        <v>10096.512850981</v>
      </c>
      <c r="AS91" s="122">
        <v>1430.4860081209999</v>
      </c>
      <c r="AT91" s="122">
        <v>354.52823431100001</v>
      </c>
      <c r="AU91" s="122">
        <v>9477.9051632280007</v>
      </c>
      <c r="AV91" s="102">
        <v>22652.449571314999</v>
      </c>
      <c r="AW91" s="102">
        <v>93288.46214593701</v>
      </c>
      <c r="AX91" s="122">
        <v>19748.300761189999</v>
      </c>
      <c r="AY91" s="122">
        <v>37858.171022877999</v>
      </c>
      <c r="AZ91" s="122">
        <v>13486.869999158</v>
      </c>
      <c r="BA91" s="122">
        <v>1032.977626616</v>
      </c>
      <c r="BB91" s="122">
        <v>866.03378196800008</v>
      </c>
      <c r="BC91" s="122">
        <v>733.99426019200007</v>
      </c>
      <c r="BD91" s="122">
        <v>17252.849236252001</v>
      </c>
      <c r="BE91" s="122">
        <v>2309.265457683</v>
      </c>
      <c r="BF91" s="122">
        <v>16442.876756933001</v>
      </c>
    </row>
    <row r="92" spans="1:58" x14ac:dyDescent="0.2">
      <c r="A92" s="37" t="s">
        <v>214</v>
      </c>
      <c r="B92" s="60">
        <v>17044.558356957001</v>
      </c>
      <c r="C92" s="76">
        <v>35.7150508</v>
      </c>
      <c r="D92" s="76">
        <v>3708.8789834710005</v>
      </c>
      <c r="E92" s="61">
        <v>531.58009715399999</v>
      </c>
      <c r="F92" s="62">
        <v>767.97904497100001</v>
      </c>
      <c r="G92" s="62">
        <v>330.12754831900003</v>
      </c>
      <c r="H92" s="62">
        <v>527.55409380100002</v>
      </c>
      <c r="I92" s="63">
        <v>1551.6381992260001</v>
      </c>
      <c r="J92" s="76">
        <v>2297.4207219199998</v>
      </c>
      <c r="K92" s="76">
        <v>10279.989304712999</v>
      </c>
      <c r="L92" s="61">
        <v>1661.791004722</v>
      </c>
      <c r="M92" s="62">
        <v>3003.4540104910002</v>
      </c>
      <c r="N92" s="62">
        <v>115.87868435599999</v>
      </c>
      <c r="O92" s="62">
        <v>180.44349682500001</v>
      </c>
      <c r="P92" s="62">
        <v>289.28688569899998</v>
      </c>
      <c r="Q92" s="62">
        <v>121.80712270399999</v>
      </c>
      <c r="R92" s="62">
        <v>4810.5892931629996</v>
      </c>
      <c r="S92" s="63">
        <v>96.738806753000006</v>
      </c>
      <c r="T92" s="64">
        <v>722.55429605300003</v>
      </c>
      <c r="U92" s="53">
        <v>25923.239948535334</v>
      </c>
      <c r="V92" s="53">
        <v>36.082751374666664</v>
      </c>
      <c r="W92" s="53">
        <v>5294.7603518570004</v>
      </c>
      <c r="X92" s="123">
        <v>743.31610770866666</v>
      </c>
      <c r="Y92" s="123">
        <v>1097.9394223060001</v>
      </c>
      <c r="Z92" s="123">
        <v>437.76668468399998</v>
      </c>
      <c r="AA92" s="123">
        <v>565.3582680610001</v>
      </c>
      <c r="AB92" s="123">
        <v>2450.3798690973331</v>
      </c>
      <c r="AC92" s="53">
        <v>5432.5868917013331</v>
      </c>
      <c r="AD92" s="53">
        <v>14153.971314575332</v>
      </c>
      <c r="AE92" s="123">
        <v>2259.7089928580003</v>
      </c>
      <c r="AF92" s="123">
        <v>4760.0151877493336</v>
      </c>
      <c r="AG92" s="123">
        <v>485.56126727333339</v>
      </c>
      <c r="AH92" s="123">
        <v>246.86095325633335</v>
      </c>
      <c r="AI92" s="123">
        <v>366.19583961566667</v>
      </c>
      <c r="AJ92" s="123">
        <v>123.78658249466666</v>
      </c>
      <c r="AK92" s="123">
        <v>5731.0723275766659</v>
      </c>
      <c r="AL92" s="123">
        <v>180.77016375133334</v>
      </c>
      <c r="AM92" s="123">
        <v>1005.8386390270001</v>
      </c>
      <c r="AN92" s="54">
        <v>150576.82013947901</v>
      </c>
      <c r="AO92" s="54">
        <v>159.868885788</v>
      </c>
      <c r="AP92" s="54">
        <v>27640.099782424</v>
      </c>
      <c r="AQ92" s="124">
        <v>7634.2652761849995</v>
      </c>
      <c r="AR92" s="124">
        <v>9430.0233910440002</v>
      </c>
      <c r="AS92" s="124">
        <v>1645.026251859</v>
      </c>
      <c r="AT92" s="124">
        <v>289.89975034999998</v>
      </c>
      <c r="AU92" s="124">
        <v>8640.8851129859995</v>
      </c>
      <c r="AV92" s="54">
        <v>19234.276454044</v>
      </c>
      <c r="AW92" s="54">
        <v>86548.761675357993</v>
      </c>
      <c r="AX92" s="124">
        <v>19674.720977374</v>
      </c>
      <c r="AY92" s="124">
        <v>34733.377168079998</v>
      </c>
      <c r="AZ92" s="124">
        <v>10367.525939497</v>
      </c>
      <c r="BA92" s="124">
        <v>933.18074324000008</v>
      </c>
      <c r="BB92" s="124">
        <v>789.03418529400005</v>
      </c>
      <c r="BC92" s="124">
        <v>913.17033031899996</v>
      </c>
      <c r="BD92" s="124">
        <v>16958.752646590998</v>
      </c>
      <c r="BE92" s="124">
        <v>2178.9996849629997</v>
      </c>
      <c r="BF92" s="124">
        <v>16993.813341865</v>
      </c>
    </row>
    <row r="93" spans="1:58" x14ac:dyDescent="0.2">
      <c r="A93" s="37" t="s">
        <v>215</v>
      </c>
      <c r="B93" s="60">
        <v>22512.456951643999</v>
      </c>
      <c r="C93" s="76">
        <v>117.118657036</v>
      </c>
      <c r="D93" s="76">
        <v>4457.25232753</v>
      </c>
      <c r="E93" s="61">
        <v>519.75134983800001</v>
      </c>
      <c r="F93" s="62">
        <v>844.69419917799996</v>
      </c>
      <c r="G93" s="62">
        <v>453.862610776</v>
      </c>
      <c r="H93" s="62">
        <v>511.935833414</v>
      </c>
      <c r="I93" s="63">
        <v>2127.0083343239999</v>
      </c>
      <c r="J93" s="76">
        <v>4694.2585990260004</v>
      </c>
      <c r="K93" s="76">
        <v>12374.690092400999</v>
      </c>
      <c r="L93" s="61">
        <v>1541.1614055970001</v>
      </c>
      <c r="M93" s="62">
        <v>4689.4615780599997</v>
      </c>
      <c r="N93" s="62">
        <v>20.417384325</v>
      </c>
      <c r="O93" s="62">
        <v>183.37424653599999</v>
      </c>
      <c r="P93" s="62">
        <v>264.43190358800001</v>
      </c>
      <c r="Q93" s="62">
        <v>124.397894532</v>
      </c>
      <c r="R93" s="62">
        <v>5434.3214904850001</v>
      </c>
      <c r="S93" s="63">
        <v>117.124189278</v>
      </c>
      <c r="T93" s="64">
        <v>869.13727565099998</v>
      </c>
      <c r="U93" s="53">
        <v>17771.354447517002</v>
      </c>
      <c r="V93" s="53">
        <v>64.926685489000008</v>
      </c>
      <c r="W93" s="53">
        <v>3641.4656395126672</v>
      </c>
      <c r="X93" s="123">
        <v>537.31933658766673</v>
      </c>
      <c r="Y93" s="123">
        <v>715.01687619199993</v>
      </c>
      <c r="Z93" s="123">
        <v>351.70805117399999</v>
      </c>
      <c r="AA93" s="123">
        <v>516.85432204899996</v>
      </c>
      <c r="AB93" s="123">
        <v>1520.5670535099998</v>
      </c>
      <c r="AC93" s="53">
        <v>2520.5046868833329</v>
      </c>
      <c r="AD93" s="53">
        <v>10803.227291050665</v>
      </c>
      <c r="AE93" s="123">
        <v>1506.445796041</v>
      </c>
      <c r="AF93" s="123">
        <v>3741.7138989710002</v>
      </c>
      <c r="AG93" s="123">
        <v>60.988762715000007</v>
      </c>
      <c r="AH93" s="123">
        <v>151.26558080966666</v>
      </c>
      <c r="AI93" s="123">
        <v>256.81129002666665</v>
      </c>
      <c r="AJ93" s="123">
        <v>121.02466943966665</v>
      </c>
      <c r="AK93" s="123">
        <v>4877.5725751569998</v>
      </c>
      <c r="AL93" s="123">
        <v>87.404717890666674</v>
      </c>
      <c r="AM93" s="123">
        <v>741.23014458133332</v>
      </c>
      <c r="AN93" s="54">
        <v>88395.387173880998</v>
      </c>
      <c r="AO93" s="54">
        <v>314.30044996599997</v>
      </c>
      <c r="AP93" s="54">
        <v>19345.805100591999</v>
      </c>
      <c r="AQ93" s="124">
        <v>5303.0731287409999</v>
      </c>
      <c r="AR93" s="124">
        <v>6826.7076579900004</v>
      </c>
      <c r="AS93" s="124">
        <v>1293.3800827380001</v>
      </c>
      <c r="AT93" s="124">
        <v>169.721514071</v>
      </c>
      <c r="AU93" s="124">
        <v>5752.9227170519998</v>
      </c>
      <c r="AV93" s="54">
        <v>12144.971429003999</v>
      </c>
      <c r="AW93" s="54">
        <v>46280.878421300004</v>
      </c>
      <c r="AX93" s="124">
        <v>10699.338304598001</v>
      </c>
      <c r="AY93" s="124">
        <v>25043.186400925999</v>
      </c>
      <c r="AZ93" s="124">
        <v>547.15573132100008</v>
      </c>
      <c r="BA93" s="124">
        <v>456.557186527</v>
      </c>
      <c r="BB93" s="124">
        <v>582.04310215600003</v>
      </c>
      <c r="BC93" s="124">
        <v>440.46081344900006</v>
      </c>
      <c r="BD93" s="124">
        <v>8094.8755140449994</v>
      </c>
      <c r="BE93" s="124">
        <v>417.26136827799996</v>
      </c>
      <c r="BF93" s="124">
        <v>10309.431773019001</v>
      </c>
    </row>
    <row r="94" spans="1:58" x14ac:dyDescent="0.2">
      <c r="A94" s="37" t="s">
        <v>216</v>
      </c>
      <c r="B94" s="60">
        <v>25183.263286695001</v>
      </c>
      <c r="C94" s="76">
        <v>75.008354159000007</v>
      </c>
      <c r="D94" s="76">
        <v>5121.4774182410001</v>
      </c>
      <c r="E94" s="61">
        <v>713.43125106900004</v>
      </c>
      <c r="F94" s="62">
        <v>944.09603555500007</v>
      </c>
      <c r="G94" s="62">
        <v>438.31123169300002</v>
      </c>
      <c r="H94" s="62">
        <v>488.17129638300003</v>
      </c>
      <c r="I94" s="63">
        <v>2537.4676035409998</v>
      </c>
      <c r="J94" s="76">
        <v>5355.5429836960002</v>
      </c>
      <c r="K94" s="76">
        <v>13556.878400425001</v>
      </c>
      <c r="L94" s="61">
        <v>2084.1781336459999</v>
      </c>
      <c r="M94" s="62">
        <v>4975.1750999349997</v>
      </c>
      <c r="N94" s="62">
        <v>154.676800122</v>
      </c>
      <c r="O94" s="62">
        <v>217.67698935600001</v>
      </c>
      <c r="P94" s="62">
        <v>279.97176176699998</v>
      </c>
      <c r="Q94" s="62">
        <v>57.800848430000002</v>
      </c>
      <c r="R94" s="62">
        <v>5637.9611088789998</v>
      </c>
      <c r="S94" s="63">
        <v>149.43765829</v>
      </c>
      <c r="T94" s="64">
        <v>1074.3561301740001</v>
      </c>
      <c r="U94" s="53">
        <v>25142.257980537997</v>
      </c>
      <c r="V94" s="53">
        <v>87.971875104999995</v>
      </c>
      <c r="W94" s="53">
        <v>4928.1807845583335</v>
      </c>
      <c r="X94" s="123">
        <v>681.4470140663334</v>
      </c>
      <c r="Y94" s="123">
        <v>959.56970962666674</v>
      </c>
      <c r="Z94" s="123">
        <v>440.24185699766667</v>
      </c>
      <c r="AA94" s="123">
        <v>486.68344538066668</v>
      </c>
      <c r="AB94" s="123">
        <v>2360.2387584870003</v>
      </c>
      <c r="AC94" s="53">
        <v>5249.6178272779998</v>
      </c>
      <c r="AD94" s="53">
        <v>13793.875337067335</v>
      </c>
      <c r="AE94" s="123">
        <v>2112.698008451333</v>
      </c>
      <c r="AF94" s="123">
        <v>5092.4707468919996</v>
      </c>
      <c r="AG94" s="123">
        <v>195.12461786599999</v>
      </c>
      <c r="AH94" s="123">
        <v>205.53975489033334</v>
      </c>
      <c r="AI94" s="123">
        <v>289.28609492466666</v>
      </c>
      <c r="AJ94" s="123">
        <v>87.784335127666665</v>
      </c>
      <c r="AK94" s="123">
        <v>5656.0204149540004</v>
      </c>
      <c r="AL94" s="123">
        <v>154.95136396133333</v>
      </c>
      <c r="AM94" s="123">
        <v>1082.6121565293333</v>
      </c>
      <c r="AN94" s="54">
        <v>138899.91213436198</v>
      </c>
      <c r="AO94" s="54">
        <v>311.84287374199999</v>
      </c>
      <c r="AP94" s="54">
        <v>27210.872963111</v>
      </c>
      <c r="AQ94" s="124">
        <v>7068.3989654350007</v>
      </c>
      <c r="AR94" s="124">
        <v>9894.702736063</v>
      </c>
      <c r="AS94" s="124">
        <v>1540.6929050910001</v>
      </c>
      <c r="AT94" s="124">
        <v>245.758693139</v>
      </c>
      <c r="AU94" s="124">
        <v>8461.3196633830012</v>
      </c>
      <c r="AV94" s="54">
        <v>19935.472661155</v>
      </c>
      <c r="AW94" s="54">
        <v>73913.667012727979</v>
      </c>
      <c r="AX94" s="124">
        <v>18256.926683115998</v>
      </c>
      <c r="AY94" s="124">
        <v>34939.357567394996</v>
      </c>
      <c r="AZ94" s="124">
        <v>4980.9939759429999</v>
      </c>
      <c r="BA94" s="124">
        <v>876.14985629700004</v>
      </c>
      <c r="BB94" s="124">
        <v>861.885775169</v>
      </c>
      <c r="BC94" s="124">
        <v>604.19890504800003</v>
      </c>
      <c r="BD94" s="124">
        <v>11930.819634700998</v>
      </c>
      <c r="BE94" s="124">
        <v>1463.3346150589998</v>
      </c>
      <c r="BF94" s="124">
        <v>17528.056623625998</v>
      </c>
    </row>
    <row r="95" spans="1:58" s="107" customFormat="1" x14ac:dyDescent="0.2">
      <c r="A95" s="100" t="s">
        <v>217</v>
      </c>
      <c r="B95" s="101">
        <v>26240.120337200002</v>
      </c>
      <c r="C95" s="102">
        <v>32.791121205000003</v>
      </c>
      <c r="D95" s="102">
        <v>5278.9134416420002</v>
      </c>
      <c r="E95" s="103">
        <v>676.41029487699996</v>
      </c>
      <c r="F95" s="104">
        <v>948.87252607200003</v>
      </c>
      <c r="G95" s="104">
        <v>427.44517837699999</v>
      </c>
      <c r="H95" s="104">
        <v>465.38190788000003</v>
      </c>
      <c r="I95" s="105">
        <v>2760.8035344360001</v>
      </c>
      <c r="J95" s="102">
        <v>5497.3038567029998</v>
      </c>
      <c r="K95" s="102">
        <v>14331.597367312001</v>
      </c>
      <c r="L95" s="103">
        <v>2090.4131480780002</v>
      </c>
      <c r="M95" s="104">
        <v>5270.9561361160004</v>
      </c>
      <c r="N95" s="104">
        <v>214.57320367099999</v>
      </c>
      <c r="O95" s="104">
        <v>239.66792217099999</v>
      </c>
      <c r="P95" s="104">
        <v>278.914383934</v>
      </c>
      <c r="Q95" s="104">
        <v>54.164231223000002</v>
      </c>
      <c r="R95" s="104">
        <v>6043.4437840279998</v>
      </c>
      <c r="S95" s="105">
        <v>139.46455809099999</v>
      </c>
      <c r="T95" s="106">
        <v>1099.5145503379999</v>
      </c>
      <c r="U95" s="102">
        <v>26172.806980729667</v>
      </c>
      <c r="V95" s="102">
        <v>52.035415648333334</v>
      </c>
      <c r="W95" s="102">
        <v>5277.4707476413332</v>
      </c>
      <c r="X95" s="122">
        <v>643.48152637166675</v>
      </c>
      <c r="Y95" s="122">
        <v>1005.7179908246667</v>
      </c>
      <c r="Z95" s="122">
        <v>444.51736700233329</v>
      </c>
      <c r="AA95" s="122">
        <v>485.01968550033331</v>
      </c>
      <c r="AB95" s="122">
        <v>2698.7341779423336</v>
      </c>
      <c r="AC95" s="102">
        <v>5461.4952427769995</v>
      </c>
      <c r="AD95" s="102">
        <v>14207.197207388333</v>
      </c>
      <c r="AE95" s="122">
        <v>2060.4858116386663</v>
      </c>
      <c r="AF95" s="122">
        <v>5211.4190358586666</v>
      </c>
      <c r="AG95" s="122">
        <v>223.06042099666669</v>
      </c>
      <c r="AH95" s="122">
        <v>235.55704996</v>
      </c>
      <c r="AI95" s="122">
        <v>287.61538617766672</v>
      </c>
      <c r="AJ95" s="122">
        <v>58.065019329333332</v>
      </c>
      <c r="AK95" s="122">
        <v>5977.4214858449996</v>
      </c>
      <c r="AL95" s="122">
        <v>153.57299758233333</v>
      </c>
      <c r="AM95" s="122">
        <v>1174.6083672746665</v>
      </c>
      <c r="AN95" s="102">
        <v>143746.878718483</v>
      </c>
      <c r="AO95" s="102">
        <v>155.51798799899998</v>
      </c>
      <c r="AP95" s="102">
        <v>27703.193179524998</v>
      </c>
      <c r="AQ95" s="122">
        <v>6762.4594204490004</v>
      </c>
      <c r="AR95" s="122">
        <v>9978.5525529810002</v>
      </c>
      <c r="AS95" s="122">
        <v>1515.8993663589999</v>
      </c>
      <c r="AT95" s="122">
        <v>244.55543852599999</v>
      </c>
      <c r="AU95" s="122">
        <v>9201.7264012100004</v>
      </c>
      <c r="AV95" s="102">
        <v>21457.048612944</v>
      </c>
      <c r="AW95" s="102">
        <v>75166.557882083987</v>
      </c>
      <c r="AX95" s="122">
        <v>17138.124327605998</v>
      </c>
      <c r="AY95" s="122">
        <v>37793.471713289997</v>
      </c>
      <c r="AZ95" s="122">
        <v>2347.2030385970002</v>
      </c>
      <c r="BA95" s="122">
        <v>826.57364594699993</v>
      </c>
      <c r="BB95" s="122">
        <v>548.12897879799993</v>
      </c>
      <c r="BC95" s="122">
        <v>339.29033438399995</v>
      </c>
      <c r="BD95" s="122">
        <v>15117.396291575</v>
      </c>
      <c r="BE95" s="122">
        <v>1056.3695518869999</v>
      </c>
      <c r="BF95" s="122">
        <v>19264.561055931001</v>
      </c>
    </row>
    <row r="96" spans="1:58" x14ac:dyDescent="0.2">
      <c r="A96" s="37" t="s">
        <v>218</v>
      </c>
      <c r="B96" s="60">
        <v>26988.576345906</v>
      </c>
      <c r="C96" s="76">
        <v>89.272013209999997</v>
      </c>
      <c r="D96" s="76">
        <v>5676.2921931639994</v>
      </c>
      <c r="E96" s="61">
        <v>700.72484334399996</v>
      </c>
      <c r="F96" s="62">
        <v>1028.3103701309999</v>
      </c>
      <c r="G96" s="62">
        <v>458.80227266499998</v>
      </c>
      <c r="H96" s="62">
        <v>474.86869339600003</v>
      </c>
      <c r="I96" s="63">
        <v>3013.5860136279998</v>
      </c>
      <c r="J96" s="76">
        <v>5773.6897850920004</v>
      </c>
      <c r="K96" s="76">
        <v>14263.172079021999</v>
      </c>
      <c r="L96" s="61">
        <v>2139.3360482869998</v>
      </c>
      <c r="M96" s="62">
        <v>4963.9145027430004</v>
      </c>
      <c r="N96" s="62">
        <v>208.367831967</v>
      </c>
      <c r="O96" s="62">
        <v>238.06592907999999</v>
      </c>
      <c r="P96" s="62">
        <v>295.83738239299998</v>
      </c>
      <c r="Q96" s="62">
        <v>67.742382626999998</v>
      </c>
      <c r="R96" s="62">
        <v>6202.3691240930002</v>
      </c>
      <c r="S96" s="63">
        <v>147.538877832</v>
      </c>
      <c r="T96" s="64">
        <v>1186.1502754180001</v>
      </c>
      <c r="U96" s="53">
        <v>27197.39816054</v>
      </c>
      <c r="V96" s="53">
        <v>60.215315443666668</v>
      </c>
      <c r="W96" s="53">
        <v>5643.6540439436676</v>
      </c>
      <c r="X96" s="123">
        <v>688.41145984900004</v>
      </c>
      <c r="Y96" s="123">
        <v>1045.9295371026665</v>
      </c>
      <c r="Z96" s="123">
        <v>440.84528398366666</v>
      </c>
      <c r="AA96" s="123">
        <v>484.24621728300002</v>
      </c>
      <c r="AB96" s="123">
        <v>2984.2215457253333</v>
      </c>
      <c r="AC96" s="53">
        <v>5803.0846298773331</v>
      </c>
      <c r="AD96" s="53">
        <v>14493.118500156665</v>
      </c>
      <c r="AE96" s="123">
        <v>2123.0125699656669</v>
      </c>
      <c r="AF96" s="123">
        <v>5087.548262514666</v>
      </c>
      <c r="AG96" s="123">
        <v>291.1175173543333</v>
      </c>
      <c r="AH96" s="123">
        <v>244.19768902233332</v>
      </c>
      <c r="AI96" s="123">
        <v>297.688729013</v>
      </c>
      <c r="AJ96" s="123">
        <v>66.452333695666667</v>
      </c>
      <c r="AK96" s="123">
        <v>6247.0172590436669</v>
      </c>
      <c r="AL96" s="123">
        <v>136.08413954733334</v>
      </c>
      <c r="AM96" s="123">
        <v>1197.3256711186666</v>
      </c>
      <c r="AN96" s="54">
        <v>150432.96226457099</v>
      </c>
      <c r="AO96" s="54">
        <v>284.55231208399999</v>
      </c>
      <c r="AP96" s="54">
        <v>29448.205370575</v>
      </c>
      <c r="AQ96" s="124">
        <v>7089.1166678220006</v>
      </c>
      <c r="AR96" s="124">
        <v>10727.618534785001</v>
      </c>
      <c r="AS96" s="124">
        <v>1619.345464001</v>
      </c>
      <c r="AT96" s="124">
        <v>404.87922205099994</v>
      </c>
      <c r="AU96" s="124">
        <v>9607.2454819160012</v>
      </c>
      <c r="AV96" s="54">
        <v>22875.683207321999</v>
      </c>
      <c r="AW96" s="54">
        <v>77131.097071680997</v>
      </c>
      <c r="AX96" s="124">
        <v>18126.994066471998</v>
      </c>
      <c r="AY96" s="124">
        <v>37322.401749596</v>
      </c>
      <c r="AZ96" s="124">
        <v>2607.554485832</v>
      </c>
      <c r="BA96" s="124">
        <v>823.45571298999994</v>
      </c>
      <c r="BB96" s="124">
        <v>617.35638108700005</v>
      </c>
      <c r="BC96" s="124">
        <v>331.360629743</v>
      </c>
      <c r="BD96" s="124">
        <v>16381.628483402999</v>
      </c>
      <c r="BE96" s="124">
        <v>920.34556255799998</v>
      </c>
      <c r="BF96" s="124">
        <v>20693.424302908999</v>
      </c>
    </row>
    <row r="97" spans="1:58" x14ac:dyDescent="0.2">
      <c r="A97" s="37" t="s">
        <v>219</v>
      </c>
      <c r="B97" s="60">
        <v>29486.237968112997</v>
      </c>
      <c r="C97" s="76">
        <v>96.422531301999996</v>
      </c>
      <c r="D97" s="76">
        <v>5938.9320749239996</v>
      </c>
      <c r="E97" s="61">
        <v>787.56785681199995</v>
      </c>
      <c r="F97" s="62">
        <v>1019.946969229</v>
      </c>
      <c r="G97" s="62">
        <v>460.77816991999998</v>
      </c>
      <c r="H97" s="62">
        <v>513.06604263300005</v>
      </c>
      <c r="I97" s="63">
        <v>3157.5730363299999</v>
      </c>
      <c r="J97" s="76">
        <v>5753.3799803900001</v>
      </c>
      <c r="K97" s="76">
        <v>16460.972352290999</v>
      </c>
      <c r="L97" s="61">
        <v>2227.0804485819999</v>
      </c>
      <c r="M97" s="62">
        <v>5178.3922663040003</v>
      </c>
      <c r="N97" s="62">
        <v>251.35957411800001</v>
      </c>
      <c r="O97" s="62">
        <v>192.10765691</v>
      </c>
      <c r="P97" s="62">
        <v>296.095800688</v>
      </c>
      <c r="Q97" s="62">
        <v>83.277751838</v>
      </c>
      <c r="R97" s="62">
        <v>8011.7326316210001</v>
      </c>
      <c r="S97" s="63">
        <v>220.92622223000001</v>
      </c>
      <c r="T97" s="64">
        <v>1236.5310292060001</v>
      </c>
      <c r="U97" s="53">
        <v>28589.567846077669</v>
      </c>
      <c r="V97" s="53">
        <v>98.063237360000002</v>
      </c>
      <c r="W97" s="53">
        <v>5929.2709446666668</v>
      </c>
      <c r="X97" s="123">
        <v>758.66341156866656</v>
      </c>
      <c r="Y97" s="123">
        <v>1086.5182095293333</v>
      </c>
      <c r="Z97" s="123">
        <v>468.62119546466664</v>
      </c>
      <c r="AA97" s="123">
        <v>513.66719764866673</v>
      </c>
      <c r="AB97" s="123">
        <v>3101.8009304553329</v>
      </c>
      <c r="AC97" s="53">
        <v>5659.750091255667</v>
      </c>
      <c r="AD97" s="53">
        <v>15643.020262472664</v>
      </c>
      <c r="AE97" s="123">
        <v>2273.5248476399997</v>
      </c>
      <c r="AF97" s="123">
        <v>5306.8522676900002</v>
      </c>
      <c r="AG97" s="123">
        <v>243.202784089</v>
      </c>
      <c r="AH97" s="123">
        <v>218.40527006133334</v>
      </c>
      <c r="AI97" s="123">
        <v>302.26459345266665</v>
      </c>
      <c r="AJ97" s="123">
        <v>74.08509547733334</v>
      </c>
      <c r="AK97" s="123">
        <v>7060.0842521999994</v>
      </c>
      <c r="AL97" s="123">
        <v>164.60115186233332</v>
      </c>
      <c r="AM97" s="123">
        <v>1259.4633103226668</v>
      </c>
      <c r="AN97" s="54">
        <v>161427.525841836</v>
      </c>
      <c r="AO97" s="54">
        <v>467.62717301399999</v>
      </c>
      <c r="AP97" s="54">
        <v>30637.451346035999</v>
      </c>
      <c r="AQ97" s="124">
        <v>7511.4792682429998</v>
      </c>
      <c r="AR97" s="124">
        <v>11120.159118652</v>
      </c>
      <c r="AS97" s="124">
        <v>1777.5480272760001</v>
      </c>
      <c r="AT97" s="124">
        <v>495.71596419100001</v>
      </c>
      <c r="AU97" s="124">
        <v>9732.5489676739999</v>
      </c>
      <c r="AV97" s="54">
        <v>21911.241159685</v>
      </c>
      <c r="AW97" s="54">
        <v>87687.476775909003</v>
      </c>
      <c r="AX97" s="124">
        <v>19583.814897865999</v>
      </c>
      <c r="AY97" s="124">
        <v>37864.212825562005</v>
      </c>
      <c r="AZ97" s="124">
        <v>3423.9750924580003</v>
      </c>
      <c r="BA97" s="124">
        <v>523.69392613399998</v>
      </c>
      <c r="BB97" s="124">
        <v>734.79780520100007</v>
      </c>
      <c r="BC97" s="124">
        <v>408.77865190399996</v>
      </c>
      <c r="BD97" s="124">
        <v>23657.971564174</v>
      </c>
      <c r="BE97" s="124">
        <v>1490.2320126099999</v>
      </c>
      <c r="BF97" s="124">
        <v>20723.729387192001</v>
      </c>
    </row>
    <row r="98" spans="1:58" x14ac:dyDescent="0.2">
      <c r="A98" s="37" t="s">
        <v>220</v>
      </c>
      <c r="B98" s="60">
        <v>28748.230339132999</v>
      </c>
      <c r="C98" s="76">
        <v>93.164831801000005</v>
      </c>
      <c r="D98" s="76">
        <v>5798.3831910930003</v>
      </c>
      <c r="E98" s="61">
        <v>803.53336409300005</v>
      </c>
      <c r="F98" s="62">
        <v>1008.51878073</v>
      </c>
      <c r="G98" s="62">
        <v>488.90754805699999</v>
      </c>
      <c r="H98" s="62">
        <v>486.48291812600002</v>
      </c>
      <c r="I98" s="63">
        <v>3010.9405800869999</v>
      </c>
      <c r="J98" s="76">
        <v>5746.5723068320003</v>
      </c>
      <c r="K98" s="76">
        <v>15769.322914992999</v>
      </c>
      <c r="L98" s="61">
        <v>2467.3736559190002</v>
      </c>
      <c r="M98" s="62">
        <v>5285.3947137799996</v>
      </c>
      <c r="N98" s="62">
        <v>396.27811807699999</v>
      </c>
      <c r="O98" s="62">
        <v>256.22721823199998</v>
      </c>
      <c r="P98" s="62">
        <v>270.93216066999997</v>
      </c>
      <c r="Q98" s="62">
        <v>61.196750915999999</v>
      </c>
      <c r="R98" s="62">
        <v>6832.0144485070005</v>
      </c>
      <c r="S98" s="63">
        <v>199.90584889199999</v>
      </c>
      <c r="T98" s="64">
        <v>1340.787094414</v>
      </c>
      <c r="U98" s="53">
        <v>28859.327480694334</v>
      </c>
      <c r="V98" s="53">
        <v>93.94610692900001</v>
      </c>
      <c r="W98" s="53">
        <v>5893.2672425266674</v>
      </c>
      <c r="X98" s="123">
        <v>823.89807458966663</v>
      </c>
      <c r="Y98" s="123">
        <v>1073.4970625233334</v>
      </c>
      <c r="Z98" s="123">
        <v>480.20062327766664</v>
      </c>
      <c r="AA98" s="123">
        <v>473.80333602100001</v>
      </c>
      <c r="AB98" s="123">
        <v>3041.8681461149995</v>
      </c>
      <c r="AC98" s="53">
        <v>5535.8222140493335</v>
      </c>
      <c r="AD98" s="53">
        <v>15997.887074530998</v>
      </c>
      <c r="AE98" s="123">
        <v>2513.8986228423332</v>
      </c>
      <c r="AF98" s="123">
        <v>5227.4706122850002</v>
      </c>
      <c r="AG98" s="123">
        <v>438.626956237</v>
      </c>
      <c r="AH98" s="123">
        <v>226.99933181233334</v>
      </c>
      <c r="AI98" s="123">
        <v>291.59029911066665</v>
      </c>
      <c r="AJ98" s="123">
        <v>65.408447405000004</v>
      </c>
      <c r="AK98" s="123">
        <v>7001.4005777243328</v>
      </c>
      <c r="AL98" s="123">
        <v>232.49222711433333</v>
      </c>
      <c r="AM98" s="123">
        <v>1338.4048426583333</v>
      </c>
      <c r="AN98" s="54">
        <v>167683.2562419</v>
      </c>
      <c r="AO98" s="54">
        <v>436.90479586000004</v>
      </c>
      <c r="AP98" s="54">
        <v>29966.132583050996</v>
      </c>
      <c r="AQ98" s="124">
        <v>7805.0897210130006</v>
      </c>
      <c r="AR98" s="124">
        <v>10259.034485960001</v>
      </c>
      <c r="AS98" s="124">
        <v>1759.2376675179999</v>
      </c>
      <c r="AT98" s="124">
        <v>481.27044792700002</v>
      </c>
      <c r="AU98" s="124">
        <v>9661.5002606329999</v>
      </c>
      <c r="AV98" s="54">
        <v>20939.293277604</v>
      </c>
      <c r="AW98" s="54">
        <v>94221.402766549014</v>
      </c>
      <c r="AX98" s="124">
        <v>21411.113054092002</v>
      </c>
      <c r="AY98" s="124">
        <v>36636.169227599996</v>
      </c>
      <c r="AZ98" s="124">
        <v>11026.496002991</v>
      </c>
      <c r="BA98" s="124">
        <v>560.11593608999999</v>
      </c>
      <c r="BB98" s="124">
        <v>932.79999293499998</v>
      </c>
      <c r="BC98" s="124">
        <v>350.423645717</v>
      </c>
      <c r="BD98" s="124">
        <v>20722.839082933002</v>
      </c>
      <c r="BE98" s="124">
        <v>2581.4458241909997</v>
      </c>
      <c r="BF98" s="124">
        <v>22119.522818835998</v>
      </c>
    </row>
    <row r="99" spans="1:58" s="107" customFormat="1" x14ac:dyDescent="0.2">
      <c r="A99" s="100" t="s">
        <v>221</v>
      </c>
      <c r="B99" s="101">
        <v>29035.050158480997</v>
      </c>
      <c r="C99" s="102">
        <v>59.573855936999998</v>
      </c>
      <c r="D99" s="102">
        <v>6066.576030061</v>
      </c>
      <c r="E99" s="103">
        <v>759.66049190000001</v>
      </c>
      <c r="F99" s="104">
        <v>1095.8906820290001</v>
      </c>
      <c r="G99" s="104">
        <v>516.81349167200005</v>
      </c>
      <c r="H99" s="104">
        <v>531.22100747900004</v>
      </c>
      <c r="I99" s="105">
        <v>3162.9903569809999</v>
      </c>
      <c r="J99" s="102">
        <v>5840.867934807</v>
      </c>
      <c r="K99" s="102">
        <v>15748.754364809</v>
      </c>
      <c r="L99" s="103">
        <v>2488.346796415</v>
      </c>
      <c r="M99" s="104">
        <v>5098.2842840579997</v>
      </c>
      <c r="N99" s="104">
        <v>432.25865173599999</v>
      </c>
      <c r="O99" s="104">
        <v>199.73291617300001</v>
      </c>
      <c r="P99" s="104">
        <v>261.61972268199997</v>
      </c>
      <c r="Q99" s="104">
        <v>63.933635228</v>
      </c>
      <c r="R99" s="104">
        <v>7035.3864380989999</v>
      </c>
      <c r="S99" s="105">
        <v>169.191920418</v>
      </c>
      <c r="T99" s="106">
        <v>1319.277972867</v>
      </c>
      <c r="U99" s="102">
        <v>29805.608760522005</v>
      </c>
      <c r="V99" s="102">
        <v>72.612872561999993</v>
      </c>
      <c r="W99" s="102">
        <v>6111.5403510743345</v>
      </c>
      <c r="X99" s="122">
        <v>789.13201562733332</v>
      </c>
      <c r="Y99" s="122">
        <v>1108.3031417680002</v>
      </c>
      <c r="Z99" s="122">
        <v>522.45180117999996</v>
      </c>
      <c r="AA99" s="122">
        <v>527.8884953073333</v>
      </c>
      <c r="AB99" s="122">
        <v>3163.7648971916665</v>
      </c>
      <c r="AC99" s="102">
        <v>5782.077137100001</v>
      </c>
      <c r="AD99" s="102">
        <v>16424.662857069667</v>
      </c>
      <c r="AE99" s="122">
        <v>2632.7855396149998</v>
      </c>
      <c r="AF99" s="122">
        <v>5292.2889619243333</v>
      </c>
      <c r="AG99" s="122">
        <v>548.9184734856666</v>
      </c>
      <c r="AH99" s="122">
        <v>221.86963643566665</v>
      </c>
      <c r="AI99" s="122">
        <v>274.68302303500002</v>
      </c>
      <c r="AJ99" s="122">
        <v>64.709722465333329</v>
      </c>
      <c r="AK99" s="122">
        <v>7180.2413191196674</v>
      </c>
      <c r="AL99" s="122">
        <v>209.16618098900003</v>
      </c>
      <c r="AM99" s="122">
        <v>1414.7155427159998</v>
      </c>
      <c r="AN99" s="102">
        <v>174649.86915133899</v>
      </c>
      <c r="AO99" s="102">
        <v>310.77079171500003</v>
      </c>
      <c r="AP99" s="102">
        <v>30960.407568475999</v>
      </c>
      <c r="AQ99" s="122">
        <v>8072.3493099040006</v>
      </c>
      <c r="AR99" s="122">
        <v>10785.531352201</v>
      </c>
      <c r="AS99" s="122">
        <v>2179.6066454279999</v>
      </c>
      <c r="AT99" s="122">
        <v>443.728867509</v>
      </c>
      <c r="AU99" s="122">
        <v>9479.1913934340009</v>
      </c>
      <c r="AV99" s="102">
        <v>21086.633671561001</v>
      </c>
      <c r="AW99" s="102">
        <v>99713.402248187995</v>
      </c>
      <c r="AX99" s="122">
        <v>23696.66303037</v>
      </c>
      <c r="AY99" s="122">
        <v>35400.407763909003</v>
      </c>
      <c r="AZ99" s="122">
        <v>13175.143968383998</v>
      </c>
      <c r="BA99" s="122">
        <v>515.21367787500003</v>
      </c>
      <c r="BB99" s="122">
        <v>562.37392057299996</v>
      </c>
      <c r="BC99" s="122">
        <v>321.14597492900003</v>
      </c>
      <c r="BD99" s="122">
        <v>23130.651560252001</v>
      </c>
      <c r="BE99" s="122">
        <v>2911.8023518959999</v>
      </c>
      <c r="BF99" s="122">
        <v>22578.654871398998</v>
      </c>
    </row>
    <row r="100" spans="1:58" x14ac:dyDescent="0.2">
      <c r="A100" s="37" t="s">
        <v>222</v>
      </c>
      <c r="B100" s="60">
        <v>28924.857544884999</v>
      </c>
      <c r="C100" s="76">
        <v>54.781518114999997</v>
      </c>
      <c r="D100" s="76">
        <v>5741.8474467409997</v>
      </c>
      <c r="E100" s="61">
        <v>782.90728939600001</v>
      </c>
      <c r="F100" s="62">
        <v>1009.817066494</v>
      </c>
      <c r="G100" s="62">
        <v>477.04117770400001</v>
      </c>
      <c r="H100" s="62">
        <v>520.799951523</v>
      </c>
      <c r="I100" s="63">
        <v>2951.2819616239999</v>
      </c>
      <c r="J100" s="76">
        <v>5559.6988031680003</v>
      </c>
      <c r="K100" s="76">
        <v>16142.912456465001</v>
      </c>
      <c r="L100" s="61">
        <v>2504.2662057970001</v>
      </c>
      <c r="M100" s="62">
        <v>5217.5056344140003</v>
      </c>
      <c r="N100" s="62">
        <v>499.13165410200003</v>
      </c>
      <c r="O100" s="62">
        <v>209.333260983</v>
      </c>
      <c r="P100" s="62">
        <v>269.91799621899997</v>
      </c>
      <c r="Q100" s="62">
        <v>64.369280965000002</v>
      </c>
      <c r="R100" s="62">
        <v>7191.0622481480004</v>
      </c>
      <c r="S100" s="63">
        <v>187.32617583699999</v>
      </c>
      <c r="T100" s="64">
        <v>1425.617320396</v>
      </c>
      <c r="U100" s="53">
        <v>29995.616702324332</v>
      </c>
      <c r="V100" s="53">
        <v>53.585868688000005</v>
      </c>
      <c r="W100" s="53">
        <v>5963.296253083</v>
      </c>
      <c r="X100" s="123">
        <v>801.77623164066665</v>
      </c>
      <c r="Y100" s="123">
        <v>1109.8133776553334</v>
      </c>
      <c r="Z100" s="123">
        <v>518.49181938466666</v>
      </c>
      <c r="AA100" s="123">
        <v>511.82773145800002</v>
      </c>
      <c r="AB100" s="123">
        <v>3021.3870929443328</v>
      </c>
      <c r="AC100" s="53">
        <v>5728.7920550866666</v>
      </c>
      <c r="AD100" s="53">
        <v>16763.236273368668</v>
      </c>
      <c r="AE100" s="123">
        <v>2653.8641799843335</v>
      </c>
      <c r="AF100" s="123">
        <v>5486.5903417063337</v>
      </c>
      <c r="AG100" s="123">
        <v>528.37734925799998</v>
      </c>
      <c r="AH100" s="123">
        <v>206.54774994833335</v>
      </c>
      <c r="AI100" s="123">
        <v>278.26981195666667</v>
      </c>
      <c r="AJ100" s="123">
        <v>71.706225962000005</v>
      </c>
      <c r="AK100" s="123">
        <v>7338.7148852416676</v>
      </c>
      <c r="AL100" s="123">
        <v>199.16572931133337</v>
      </c>
      <c r="AM100" s="123">
        <v>1486.706252098</v>
      </c>
      <c r="AN100" s="54">
        <v>174719.51755283799</v>
      </c>
      <c r="AO100" s="54">
        <v>243.59373229099998</v>
      </c>
      <c r="AP100" s="54">
        <v>30978.867083974001</v>
      </c>
      <c r="AQ100" s="124">
        <v>7741.977616231</v>
      </c>
      <c r="AR100" s="124">
        <v>11395.476971980001</v>
      </c>
      <c r="AS100" s="124">
        <v>1942.814102152</v>
      </c>
      <c r="AT100" s="124">
        <v>479.55770077099999</v>
      </c>
      <c r="AU100" s="124">
        <v>9419.0406928400007</v>
      </c>
      <c r="AV100" s="54">
        <v>21223.192163022999</v>
      </c>
      <c r="AW100" s="54">
        <v>98849.439246964001</v>
      </c>
      <c r="AX100" s="124">
        <v>24818.945693576999</v>
      </c>
      <c r="AY100" s="124">
        <v>37039.633139732003</v>
      </c>
      <c r="AZ100" s="124">
        <v>10840.264348642</v>
      </c>
      <c r="BA100" s="124">
        <v>513.26399812199998</v>
      </c>
      <c r="BB100" s="124">
        <v>508.14712017399995</v>
      </c>
      <c r="BC100" s="124">
        <v>362.72044026200001</v>
      </c>
      <c r="BD100" s="124">
        <v>22236.842029264997</v>
      </c>
      <c r="BE100" s="124">
        <v>2529.6224771899997</v>
      </c>
      <c r="BF100" s="124">
        <v>23424.425326585999</v>
      </c>
    </row>
    <row r="101" spans="1:58" x14ac:dyDescent="0.2">
      <c r="A101" s="37" t="s">
        <v>223</v>
      </c>
      <c r="B101" s="60">
        <v>28593.037700718003</v>
      </c>
      <c r="C101" s="76">
        <v>69.581062853999995</v>
      </c>
      <c r="D101" s="76">
        <v>5287.5539581110006</v>
      </c>
      <c r="E101" s="61">
        <v>733.79908905100001</v>
      </c>
      <c r="F101" s="62">
        <v>953.28231587699997</v>
      </c>
      <c r="G101" s="62">
        <v>419.96993515000003</v>
      </c>
      <c r="H101" s="62">
        <v>555.65942996399997</v>
      </c>
      <c r="I101" s="63">
        <v>2624.843188069</v>
      </c>
      <c r="J101" s="76">
        <v>5625.7970431040003</v>
      </c>
      <c r="K101" s="76">
        <v>16242.896884064001</v>
      </c>
      <c r="L101" s="61">
        <v>2567.5275964389998</v>
      </c>
      <c r="M101" s="62">
        <v>4959.3917728240003</v>
      </c>
      <c r="N101" s="62">
        <v>575.00137565199998</v>
      </c>
      <c r="O101" s="62">
        <v>255.032257724</v>
      </c>
      <c r="P101" s="62">
        <v>295.65281040299999</v>
      </c>
      <c r="Q101" s="62">
        <v>63.198792259999998</v>
      </c>
      <c r="R101" s="62">
        <v>7282.5001624440001</v>
      </c>
      <c r="S101" s="63">
        <v>244.592116318</v>
      </c>
      <c r="T101" s="64">
        <v>1367.208752585</v>
      </c>
      <c r="U101" s="53">
        <v>29228.246529952001</v>
      </c>
      <c r="V101" s="53">
        <v>68.377077666666665</v>
      </c>
      <c r="W101" s="53">
        <v>5511.9845347503333</v>
      </c>
      <c r="X101" s="123">
        <v>753.60502927933339</v>
      </c>
      <c r="Y101" s="123">
        <v>1044.4564324813334</v>
      </c>
      <c r="Z101" s="123">
        <v>447.62342329833336</v>
      </c>
      <c r="AA101" s="123">
        <v>549.43246685500003</v>
      </c>
      <c r="AB101" s="123">
        <v>2716.8671828363335</v>
      </c>
      <c r="AC101" s="53">
        <v>5514.4050077080001</v>
      </c>
      <c r="AD101" s="53">
        <v>16687.635924463997</v>
      </c>
      <c r="AE101" s="123">
        <v>2619.322069415</v>
      </c>
      <c r="AF101" s="123">
        <v>5129.8011370670001</v>
      </c>
      <c r="AG101" s="123">
        <v>687.10669172066662</v>
      </c>
      <c r="AH101" s="123">
        <v>224.92383554733331</v>
      </c>
      <c r="AI101" s="123">
        <v>293.66327828766663</v>
      </c>
      <c r="AJ101" s="123">
        <v>57.854821916666673</v>
      </c>
      <c r="AK101" s="123">
        <v>7426.6595445040002</v>
      </c>
      <c r="AL101" s="123">
        <v>248.30454600566668</v>
      </c>
      <c r="AM101" s="123">
        <v>1445.843985363</v>
      </c>
      <c r="AN101" s="54">
        <v>174446.39806182202</v>
      </c>
      <c r="AO101" s="54">
        <v>337.86985169600001</v>
      </c>
      <c r="AP101" s="54">
        <v>27960.906802320998</v>
      </c>
      <c r="AQ101" s="124">
        <v>6992.6670054460001</v>
      </c>
      <c r="AR101" s="124">
        <v>10845.297042146</v>
      </c>
      <c r="AS101" s="124">
        <v>1536.0840659970002</v>
      </c>
      <c r="AT101" s="124">
        <v>437.14173301599999</v>
      </c>
      <c r="AU101" s="124">
        <v>8149.7169557160005</v>
      </c>
      <c r="AV101" s="54">
        <v>20060.115051852001</v>
      </c>
      <c r="AW101" s="54">
        <v>102185.08283062602</v>
      </c>
      <c r="AX101" s="124">
        <v>23888.118544036999</v>
      </c>
      <c r="AY101" s="124">
        <v>35337.905449760001</v>
      </c>
      <c r="AZ101" s="124">
        <v>17282.974705426001</v>
      </c>
      <c r="BA101" s="124">
        <v>574.31557974599991</v>
      </c>
      <c r="BB101" s="124">
        <v>620.34970154200005</v>
      </c>
      <c r="BC101" s="124">
        <v>306.36094118699998</v>
      </c>
      <c r="BD101" s="124">
        <v>21092.700565472998</v>
      </c>
      <c r="BE101" s="124">
        <v>3082.3573434550003</v>
      </c>
      <c r="BF101" s="124">
        <v>23902.423525326998</v>
      </c>
    </row>
    <row r="102" spans="1:58" x14ac:dyDescent="0.2">
      <c r="A102" s="37" t="s">
        <v>224</v>
      </c>
      <c r="B102" s="60">
        <v>28412.394536087006</v>
      </c>
      <c r="C102" s="76">
        <v>57.666254637000002</v>
      </c>
      <c r="D102" s="76">
        <v>5063.6011926370002</v>
      </c>
      <c r="E102" s="61">
        <v>707.50539395500005</v>
      </c>
      <c r="F102" s="62">
        <v>1006.5034102489999</v>
      </c>
      <c r="G102" s="62">
        <v>436.41305862500002</v>
      </c>
      <c r="H102" s="62">
        <v>568.24051386400004</v>
      </c>
      <c r="I102" s="63">
        <v>2344.938815944</v>
      </c>
      <c r="J102" s="76">
        <v>5958.0205640719996</v>
      </c>
      <c r="K102" s="76">
        <v>16124.398587999003</v>
      </c>
      <c r="L102" s="61">
        <v>2502.6662756760002</v>
      </c>
      <c r="M102" s="62">
        <v>5142.7675357340004</v>
      </c>
      <c r="N102" s="62">
        <v>560.85533496699998</v>
      </c>
      <c r="O102" s="62">
        <v>235.79150116599999</v>
      </c>
      <c r="P102" s="62">
        <v>276.89764852600001</v>
      </c>
      <c r="Q102" s="62">
        <v>59.316546611</v>
      </c>
      <c r="R102" s="62">
        <v>7148.3972007399998</v>
      </c>
      <c r="S102" s="63">
        <v>197.706544579</v>
      </c>
      <c r="T102" s="64">
        <v>1208.7079367419999</v>
      </c>
      <c r="U102" s="53">
        <v>29027.270677126333</v>
      </c>
      <c r="V102" s="53">
        <v>81.073933178333334</v>
      </c>
      <c r="W102" s="53">
        <v>5243.9872144903329</v>
      </c>
      <c r="X102" s="123">
        <v>728.36864348300003</v>
      </c>
      <c r="Y102" s="123">
        <v>1029.1831401256666</v>
      </c>
      <c r="Z102" s="123">
        <v>427.7599576776667</v>
      </c>
      <c r="AA102" s="123">
        <v>553.6677142763333</v>
      </c>
      <c r="AB102" s="123">
        <v>2505.0077589276666</v>
      </c>
      <c r="AC102" s="53">
        <v>5584.4958706603329</v>
      </c>
      <c r="AD102" s="53">
        <v>16784.085687841667</v>
      </c>
      <c r="AE102" s="123">
        <v>2611.561212033333</v>
      </c>
      <c r="AF102" s="123">
        <v>5198.6994079023334</v>
      </c>
      <c r="AG102" s="123">
        <v>661.81572437133343</v>
      </c>
      <c r="AH102" s="123">
        <v>232.09196780966667</v>
      </c>
      <c r="AI102" s="123">
        <v>275.86059936633336</v>
      </c>
      <c r="AJ102" s="123">
        <v>57.352363559999993</v>
      </c>
      <c r="AK102" s="123">
        <v>7423.1855073043334</v>
      </c>
      <c r="AL102" s="123">
        <v>323.5189054943333</v>
      </c>
      <c r="AM102" s="123">
        <v>1333.6279709556666</v>
      </c>
      <c r="AN102" s="54">
        <v>171249.74045397301</v>
      </c>
      <c r="AO102" s="54">
        <v>313.79076332299996</v>
      </c>
      <c r="AP102" s="54">
        <v>26592.865832187999</v>
      </c>
      <c r="AQ102" s="124">
        <v>6383.8956394399993</v>
      </c>
      <c r="AR102" s="124">
        <v>10706.268177791999</v>
      </c>
      <c r="AS102" s="124">
        <v>1444.0721054159999</v>
      </c>
      <c r="AT102" s="124">
        <v>422.16248863300001</v>
      </c>
      <c r="AU102" s="124">
        <v>7636.4674209069999</v>
      </c>
      <c r="AV102" s="54">
        <v>19811.214944862</v>
      </c>
      <c r="AW102" s="54">
        <v>100786.47006815301</v>
      </c>
      <c r="AX102" s="124">
        <v>22919.988408862002</v>
      </c>
      <c r="AY102" s="124">
        <v>35773.567736420002</v>
      </c>
      <c r="AZ102" s="124">
        <v>17009.622255782</v>
      </c>
      <c r="BA102" s="124">
        <v>473.04237965099992</v>
      </c>
      <c r="BB102" s="124">
        <v>809.78200117200004</v>
      </c>
      <c r="BC102" s="124">
        <v>345.691954925</v>
      </c>
      <c r="BD102" s="124">
        <v>19339.948136096998</v>
      </c>
      <c r="BE102" s="124">
        <v>4114.827195244</v>
      </c>
      <c r="BF102" s="124">
        <v>23745.398845447002</v>
      </c>
    </row>
    <row r="103" spans="1:58" s="107" customFormat="1" x14ac:dyDescent="0.2">
      <c r="A103" s="100" t="s">
        <v>225</v>
      </c>
      <c r="B103" s="101">
        <v>27938.070792778999</v>
      </c>
      <c r="C103" s="102">
        <v>31.601202156999999</v>
      </c>
      <c r="D103" s="102">
        <v>4933.5488471909994</v>
      </c>
      <c r="E103" s="103">
        <v>741.87844171699999</v>
      </c>
      <c r="F103" s="104">
        <v>976.2776413549999</v>
      </c>
      <c r="G103" s="104">
        <v>417.37383194300003</v>
      </c>
      <c r="H103" s="104">
        <v>543.73515843799998</v>
      </c>
      <c r="I103" s="105">
        <v>2254.283773738</v>
      </c>
      <c r="J103" s="102">
        <v>5820.215023236</v>
      </c>
      <c r="K103" s="102">
        <v>15871.715217748</v>
      </c>
      <c r="L103" s="103">
        <v>2491.7714139509999</v>
      </c>
      <c r="M103" s="104">
        <v>5045.9433343390001</v>
      </c>
      <c r="N103" s="104">
        <v>567.85223075199997</v>
      </c>
      <c r="O103" s="104">
        <v>236.36461302199999</v>
      </c>
      <c r="P103" s="104">
        <v>283.95105923199998</v>
      </c>
      <c r="Q103" s="104">
        <v>43.438365490000002</v>
      </c>
      <c r="R103" s="104">
        <v>6964.8160204189999</v>
      </c>
      <c r="S103" s="105">
        <v>237.578180543</v>
      </c>
      <c r="T103" s="106">
        <v>1280.9905024469999</v>
      </c>
      <c r="U103" s="102">
        <v>28961.902655304671</v>
      </c>
      <c r="V103" s="102">
        <v>48.164288591999998</v>
      </c>
      <c r="W103" s="102">
        <v>5096.8279919983333</v>
      </c>
      <c r="X103" s="122">
        <v>728.49182920866667</v>
      </c>
      <c r="Y103" s="122">
        <v>1067.1108870916667</v>
      </c>
      <c r="Z103" s="122">
        <v>440.54105010266659</v>
      </c>
      <c r="AA103" s="122">
        <v>535.34438913699989</v>
      </c>
      <c r="AB103" s="122">
        <v>2325.3398364583331</v>
      </c>
      <c r="AC103" s="102">
        <v>5854.6110473976669</v>
      </c>
      <c r="AD103" s="102">
        <v>16623.304830255332</v>
      </c>
      <c r="AE103" s="122">
        <v>2601.5520662723334</v>
      </c>
      <c r="AF103" s="122">
        <v>5266.4264307473341</v>
      </c>
      <c r="AG103" s="122">
        <v>637.73070931900008</v>
      </c>
      <c r="AH103" s="122">
        <v>242.97757046000001</v>
      </c>
      <c r="AI103" s="122">
        <v>285.93632580433331</v>
      </c>
      <c r="AJ103" s="122">
        <v>50.143921763000002</v>
      </c>
      <c r="AK103" s="122">
        <v>7294.3873397376665</v>
      </c>
      <c r="AL103" s="122">
        <v>244.15046615166668</v>
      </c>
      <c r="AM103" s="122">
        <v>1338.9944970613333</v>
      </c>
      <c r="AN103" s="102">
        <v>173325.139234826</v>
      </c>
      <c r="AO103" s="102">
        <v>178.50669378599997</v>
      </c>
      <c r="AP103" s="102">
        <v>27905.850371971999</v>
      </c>
      <c r="AQ103" s="122">
        <v>6778.9823469359999</v>
      </c>
      <c r="AR103" s="122">
        <v>10760.426283729001</v>
      </c>
      <c r="AS103" s="122">
        <v>1670.5550201040001</v>
      </c>
      <c r="AT103" s="122">
        <v>345.42683376400004</v>
      </c>
      <c r="AU103" s="122">
        <v>8350.4598874389994</v>
      </c>
      <c r="AV103" s="102">
        <v>20891.575891336</v>
      </c>
      <c r="AW103" s="102">
        <v>98652.287896795009</v>
      </c>
      <c r="AX103" s="122">
        <v>22940.586444435001</v>
      </c>
      <c r="AY103" s="122">
        <v>35486.366921301</v>
      </c>
      <c r="AZ103" s="122">
        <v>16712.801666715</v>
      </c>
      <c r="BA103" s="122">
        <v>509.751618748</v>
      </c>
      <c r="BB103" s="122">
        <v>591.31292044600002</v>
      </c>
      <c r="BC103" s="122">
        <v>280.05103756400001</v>
      </c>
      <c r="BD103" s="122">
        <v>18797.197948993002</v>
      </c>
      <c r="BE103" s="122">
        <v>3334.219338593</v>
      </c>
      <c r="BF103" s="122">
        <v>25696.918380937001</v>
      </c>
    </row>
    <row r="104" spans="1:58" x14ac:dyDescent="0.2">
      <c r="A104" s="37" t="s">
        <v>226</v>
      </c>
      <c r="B104" s="60">
        <v>26874.921244345001</v>
      </c>
      <c r="C104" s="76">
        <v>31.130077444000001</v>
      </c>
      <c r="D104" s="76">
        <v>4554.6874386439995</v>
      </c>
      <c r="E104" s="61">
        <v>635.06905736700003</v>
      </c>
      <c r="F104" s="62">
        <v>929.9234298419999</v>
      </c>
      <c r="G104" s="62">
        <v>396.41704801399999</v>
      </c>
      <c r="H104" s="62">
        <v>480.64400849499998</v>
      </c>
      <c r="I104" s="63">
        <v>2112.6338949259998</v>
      </c>
      <c r="J104" s="76">
        <v>6001.9165301000003</v>
      </c>
      <c r="K104" s="76">
        <v>15080.945357355002</v>
      </c>
      <c r="L104" s="61">
        <v>2319.1914433329998</v>
      </c>
      <c r="M104" s="62">
        <v>4664.085170499</v>
      </c>
      <c r="N104" s="62">
        <v>565.96948293599996</v>
      </c>
      <c r="O104" s="62">
        <v>228.15063626599999</v>
      </c>
      <c r="P104" s="62">
        <v>253.68000783599999</v>
      </c>
      <c r="Q104" s="62">
        <v>41.480160922000003</v>
      </c>
      <c r="R104" s="62">
        <v>6830.4334300849996</v>
      </c>
      <c r="S104" s="63">
        <v>177.95502547800001</v>
      </c>
      <c r="T104" s="64">
        <v>1206.2418408020001</v>
      </c>
      <c r="U104" s="53">
        <v>28048.455961567666</v>
      </c>
      <c r="V104" s="53">
        <v>25.787085168666664</v>
      </c>
      <c r="W104" s="53">
        <v>4705.4131042443332</v>
      </c>
      <c r="X104" s="123">
        <v>706.42704811433339</v>
      </c>
      <c r="Y104" s="123">
        <v>999.60122018433333</v>
      </c>
      <c r="Z104" s="123">
        <v>416.85605787466665</v>
      </c>
      <c r="AA104" s="123">
        <v>460.45183083799998</v>
      </c>
      <c r="AB104" s="123">
        <v>2122.0769472329998</v>
      </c>
      <c r="AC104" s="53">
        <v>6032.1836632666673</v>
      </c>
      <c r="AD104" s="53">
        <v>15989.942109918667</v>
      </c>
      <c r="AE104" s="123">
        <v>2472.2408765919995</v>
      </c>
      <c r="AF104" s="123">
        <v>4944.1931403623339</v>
      </c>
      <c r="AG104" s="123">
        <v>669.29913203900003</v>
      </c>
      <c r="AH104" s="123">
        <v>208.18699195299999</v>
      </c>
      <c r="AI104" s="123">
        <v>266.26762429333331</v>
      </c>
      <c r="AJ104" s="123">
        <v>52.052209347666668</v>
      </c>
      <c r="AK104" s="123">
        <v>7178.2244177223329</v>
      </c>
      <c r="AL104" s="123">
        <v>199.477717609</v>
      </c>
      <c r="AM104" s="123">
        <v>1295.1299989693334</v>
      </c>
      <c r="AN104" s="54">
        <v>168858.68916668501</v>
      </c>
      <c r="AO104" s="54">
        <v>96.106603037000014</v>
      </c>
      <c r="AP104" s="54">
        <v>25427.900289509998</v>
      </c>
      <c r="AQ104" s="124">
        <v>6010.631025144</v>
      </c>
      <c r="AR104" s="124">
        <v>9211.4778965450005</v>
      </c>
      <c r="AS104" s="124">
        <v>1567.4300710320001</v>
      </c>
      <c r="AT104" s="124">
        <v>304.10201763499998</v>
      </c>
      <c r="AU104" s="124">
        <v>8334.259279154001</v>
      </c>
      <c r="AV104" s="54">
        <v>20971.495084235001</v>
      </c>
      <c r="AW104" s="54">
        <v>96577.577590136003</v>
      </c>
      <c r="AX104" s="124">
        <v>22163.571127192001</v>
      </c>
      <c r="AY104" s="124">
        <v>32414.921727487999</v>
      </c>
      <c r="AZ104" s="124">
        <v>17603.963332329</v>
      </c>
      <c r="BA104" s="124">
        <v>436.22643741299999</v>
      </c>
      <c r="BB104" s="124">
        <v>530.64804560200002</v>
      </c>
      <c r="BC104" s="124">
        <v>259.78196551899998</v>
      </c>
      <c r="BD104" s="124">
        <v>20245.269007264</v>
      </c>
      <c r="BE104" s="124">
        <v>2923.1959473289999</v>
      </c>
      <c r="BF104" s="124">
        <v>25785.609599766998</v>
      </c>
    </row>
    <row r="105" spans="1:58" x14ac:dyDescent="0.2">
      <c r="A105" s="37" t="s">
        <v>227</v>
      </c>
      <c r="B105" s="60">
        <v>26514.280292866999</v>
      </c>
      <c r="C105" s="76">
        <v>64.130603233000002</v>
      </c>
      <c r="D105" s="76">
        <v>4675.032512451</v>
      </c>
      <c r="E105" s="61">
        <v>671.16055596299998</v>
      </c>
      <c r="F105" s="62">
        <v>933.09375203299999</v>
      </c>
      <c r="G105" s="62">
        <v>373.11393528100001</v>
      </c>
      <c r="H105" s="62">
        <v>500.04293249300002</v>
      </c>
      <c r="I105" s="63">
        <v>2197.6213366809998</v>
      </c>
      <c r="J105" s="76">
        <v>5889.200455876</v>
      </c>
      <c r="K105" s="76">
        <v>14596.644629353001</v>
      </c>
      <c r="L105" s="61">
        <v>2271.3972731680001</v>
      </c>
      <c r="M105" s="62">
        <v>4691.3246475460001</v>
      </c>
      <c r="N105" s="62">
        <v>545.98638004400004</v>
      </c>
      <c r="O105" s="62">
        <v>201.00378675300001</v>
      </c>
      <c r="P105" s="62">
        <v>237.24031956499999</v>
      </c>
      <c r="Q105" s="62">
        <v>36.079267667000003</v>
      </c>
      <c r="R105" s="62">
        <v>6468.2990879859999</v>
      </c>
      <c r="S105" s="63">
        <v>145.31386662400001</v>
      </c>
      <c r="T105" s="64">
        <v>1289.272091954</v>
      </c>
      <c r="U105" s="53">
        <v>27232.945261292334</v>
      </c>
      <c r="V105" s="53">
        <v>42.615045755000004</v>
      </c>
      <c r="W105" s="53">
        <v>4713.3076543566667</v>
      </c>
      <c r="X105" s="123">
        <v>672.513304006</v>
      </c>
      <c r="Y105" s="123">
        <v>983.73444347800012</v>
      </c>
      <c r="Z105" s="123">
        <v>377.08585322533332</v>
      </c>
      <c r="AA105" s="123">
        <v>540.38607523166661</v>
      </c>
      <c r="AB105" s="123">
        <v>2139.5879784156664</v>
      </c>
      <c r="AC105" s="53">
        <v>5835.5861232236666</v>
      </c>
      <c r="AD105" s="53">
        <v>15345.375065215334</v>
      </c>
      <c r="AE105" s="123">
        <v>2345.2401964686665</v>
      </c>
      <c r="AF105" s="123">
        <v>4863.3043607533336</v>
      </c>
      <c r="AG105" s="123">
        <v>666.16365131366672</v>
      </c>
      <c r="AH105" s="123">
        <v>207.94553588566669</v>
      </c>
      <c r="AI105" s="123">
        <v>242.30421579433332</v>
      </c>
      <c r="AJ105" s="123">
        <v>40.289805829666669</v>
      </c>
      <c r="AK105" s="123">
        <v>6799.2060348246669</v>
      </c>
      <c r="AL105" s="123">
        <v>180.92126434533336</v>
      </c>
      <c r="AM105" s="123">
        <v>1296.0613727416667</v>
      </c>
      <c r="AN105" s="54">
        <v>166520.17313593099</v>
      </c>
      <c r="AO105" s="54">
        <v>199.77299811</v>
      </c>
      <c r="AP105" s="54">
        <v>25471.350463081002</v>
      </c>
      <c r="AQ105" s="124">
        <v>5867.6099588790003</v>
      </c>
      <c r="AR105" s="124">
        <v>9603.7652827940001</v>
      </c>
      <c r="AS105" s="124">
        <v>1268.057626821</v>
      </c>
      <c r="AT105" s="124">
        <v>289.58333739299997</v>
      </c>
      <c r="AU105" s="124">
        <v>8442.3342571940011</v>
      </c>
      <c r="AV105" s="54">
        <v>21052.411012179</v>
      </c>
      <c r="AW105" s="54">
        <v>93932.968165373008</v>
      </c>
      <c r="AX105" s="124">
        <v>21548.477272190998</v>
      </c>
      <c r="AY105" s="124">
        <v>33673.285595911002</v>
      </c>
      <c r="AZ105" s="124">
        <v>16511.376023885998</v>
      </c>
      <c r="BA105" s="124">
        <v>486.35582898799998</v>
      </c>
      <c r="BB105" s="124">
        <v>531.51359663599999</v>
      </c>
      <c r="BC105" s="124">
        <v>231.414930312</v>
      </c>
      <c r="BD105" s="124">
        <v>18480.082408333001</v>
      </c>
      <c r="BE105" s="124">
        <v>2470.4625091159996</v>
      </c>
      <c r="BF105" s="124">
        <v>25863.670497187999</v>
      </c>
    </row>
    <row r="106" spans="1:58" x14ac:dyDescent="0.2">
      <c r="A106" s="37" t="s">
        <v>228</v>
      </c>
      <c r="B106" s="60">
        <v>26446.664619939998</v>
      </c>
      <c r="C106" s="76">
        <v>61.506347853000001</v>
      </c>
      <c r="D106" s="76">
        <v>4669.7104727149999</v>
      </c>
      <c r="E106" s="61">
        <v>724.33339777000003</v>
      </c>
      <c r="F106" s="62">
        <v>929.43846257299992</v>
      </c>
      <c r="G106" s="62">
        <v>318.33600041</v>
      </c>
      <c r="H106" s="62">
        <v>513.71179836099998</v>
      </c>
      <c r="I106" s="63">
        <v>2183.890813601</v>
      </c>
      <c r="J106" s="76">
        <v>5943.6599871320004</v>
      </c>
      <c r="K106" s="76">
        <v>14396.639599937</v>
      </c>
      <c r="L106" s="61">
        <v>2225.0237849240002</v>
      </c>
      <c r="M106" s="62">
        <v>4529.4251695370003</v>
      </c>
      <c r="N106" s="62">
        <v>556.46793529499996</v>
      </c>
      <c r="O106" s="62">
        <v>201.514143203</v>
      </c>
      <c r="P106" s="62">
        <v>216.804543615</v>
      </c>
      <c r="Q106" s="62">
        <v>40.29373674</v>
      </c>
      <c r="R106" s="62">
        <v>6483.9159178560003</v>
      </c>
      <c r="S106" s="63">
        <v>143.19436876699999</v>
      </c>
      <c r="T106" s="64">
        <v>1375.148212303</v>
      </c>
      <c r="U106" s="53">
        <v>27143.553359829999</v>
      </c>
      <c r="V106" s="53">
        <v>68.62741420799999</v>
      </c>
      <c r="W106" s="53">
        <v>4661.6230266840003</v>
      </c>
      <c r="X106" s="123">
        <v>705.96445021700004</v>
      </c>
      <c r="Y106" s="123">
        <v>969.4128052056667</v>
      </c>
      <c r="Z106" s="123">
        <v>337.43886523700002</v>
      </c>
      <c r="AA106" s="123">
        <v>490.69374612599995</v>
      </c>
      <c r="AB106" s="123">
        <v>2158.1131598983334</v>
      </c>
      <c r="AC106" s="53">
        <v>5881.3930778683325</v>
      </c>
      <c r="AD106" s="53">
        <v>15124.852448329331</v>
      </c>
      <c r="AE106" s="123">
        <v>2342.3443488923335</v>
      </c>
      <c r="AF106" s="123">
        <v>4812.475615841</v>
      </c>
      <c r="AG106" s="123">
        <v>684.98082173566672</v>
      </c>
      <c r="AH106" s="123">
        <v>196.10864545666666</v>
      </c>
      <c r="AI106" s="123">
        <v>222.16190727200001</v>
      </c>
      <c r="AJ106" s="123">
        <v>37.272043868666664</v>
      </c>
      <c r="AK106" s="123">
        <v>6658.1608212873325</v>
      </c>
      <c r="AL106" s="123">
        <v>171.34824397566669</v>
      </c>
      <c r="AM106" s="123">
        <v>1407.0573927403332</v>
      </c>
      <c r="AN106" s="54">
        <v>167970.84239574999</v>
      </c>
      <c r="AO106" s="54">
        <v>280.19920632100002</v>
      </c>
      <c r="AP106" s="54">
        <v>25041.793058498995</v>
      </c>
      <c r="AQ106" s="124">
        <v>6046.3143034960003</v>
      </c>
      <c r="AR106" s="124">
        <v>9132.9401454669987</v>
      </c>
      <c r="AS106" s="124">
        <v>1175.0439167659999</v>
      </c>
      <c r="AT106" s="124">
        <v>335.93125368299997</v>
      </c>
      <c r="AU106" s="124">
        <v>8351.563439087</v>
      </c>
      <c r="AV106" s="54">
        <v>20747.199411449001</v>
      </c>
      <c r="AW106" s="54">
        <v>91631.357752251031</v>
      </c>
      <c r="AX106" s="124">
        <v>20093.305543064002</v>
      </c>
      <c r="AY106" s="124">
        <v>31626.001319622999</v>
      </c>
      <c r="AZ106" s="124">
        <v>18634.769648606001</v>
      </c>
      <c r="BA106" s="124">
        <v>432.23839524499999</v>
      </c>
      <c r="BB106" s="124">
        <v>601.15540217099999</v>
      </c>
      <c r="BC106" s="124">
        <v>210.405820554</v>
      </c>
      <c r="BD106" s="124">
        <v>17040.317425862999</v>
      </c>
      <c r="BE106" s="124">
        <v>2993.1641971250001</v>
      </c>
      <c r="BF106" s="124">
        <v>30270.292967230002</v>
      </c>
    </row>
    <row r="107" spans="1:58" s="107" customFormat="1" x14ac:dyDescent="0.2">
      <c r="A107" s="100" t="s">
        <v>229</v>
      </c>
      <c r="B107" s="101">
        <v>26860.197460359999</v>
      </c>
      <c r="C107" s="102">
        <v>40.182964290000001</v>
      </c>
      <c r="D107" s="102">
        <v>4682.4677750979999</v>
      </c>
      <c r="E107" s="103">
        <v>718.44615910599998</v>
      </c>
      <c r="F107" s="104">
        <v>949.00434588200005</v>
      </c>
      <c r="G107" s="104">
        <v>300.51639375399998</v>
      </c>
      <c r="H107" s="104">
        <v>530.49576787299998</v>
      </c>
      <c r="I107" s="105">
        <v>2184.0051084830002</v>
      </c>
      <c r="J107" s="102">
        <v>6092.822673185</v>
      </c>
      <c r="K107" s="102">
        <v>14667.436477182</v>
      </c>
      <c r="L107" s="103">
        <v>2316.9834828879998</v>
      </c>
      <c r="M107" s="104">
        <v>4657.100910788</v>
      </c>
      <c r="N107" s="104">
        <v>620.67388390600001</v>
      </c>
      <c r="O107" s="104">
        <v>210.88794386000001</v>
      </c>
      <c r="P107" s="104">
        <v>208.02976476500001</v>
      </c>
      <c r="Q107" s="104">
        <v>42.008540885999999</v>
      </c>
      <c r="R107" s="104">
        <v>6468.8508288000003</v>
      </c>
      <c r="S107" s="105">
        <v>142.901121289</v>
      </c>
      <c r="T107" s="106">
        <v>1377.2875706049999</v>
      </c>
      <c r="U107" s="102">
        <v>27512.241118209335</v>
      </c>
      <c r="V107" s="102">
        <v>44.673398056333333</v>
      </c>
      <c r="W107" s="102">
        <v>4762.809645940667</v>
      </c>
      <c r="X107" s="122">
        <v>718.28882548466663</v>
      </c>
      <c r="Y107" s="122">
        <v>1006.8891410279999</v>
      </c>
      <c r="Z107" s="122">
        <v>300.59571385833334</v>
      </c>
      <c r="AA107" s="122">
        <v>532.43981958866664</v>
      </c>
      <c r="AB107" s="122">
        <v>2204.5961459810001</v>
      </c>
      <c r="AC107" s="102">
        <v>5977.1724074550002</v>
      </c>
      <c r="AD107" s="102">
        <v>15255.877682079334</v>
      </c>
      <c r="AE107" s="122">
        <v>2417.5907769883333</v>
      </c>
      <c r="AF107" s="122">
        <v>4769.1640840153332</v>
      </c>
      <c r="AG107" s="122">
        <v>689.7006197390001</v>
      </c>
      <c r="AH107" s="122">
        <v>212.656938631</v>
      </c>
      <c r="AI107" s="122">
        <v>217.47109016733336</v>
      </c>
      <c r="AJ107" s="122">
        <v>40.794527109666667</v>
      </c>
      <c r="AK107" s="122">
        <v>6740.7520054673332</v>
      </c>
      <c r="AL107" s="122">
        <v>167.74763996133333</v>
      </c>
      <c r="AM107" s="122">
        <v>1471.707984678</v>
      </c>
      <c r="AN107" s="102">
        <v>171924.22807060898</v>
      </c>
      <c r="AO107" s="102">
        <v>204.55860504299997</v>
      </c>
      <c r="AP107" s="102">
        <v>24283.875521397</v>
      </c>
      <c r="AQ107" s="122">
        <v>6447.4024466810006</v>
      </c>
      <c r="AR107" s="122">
        <v>8540.7635366210015</v>
      </c>
      <c r="AS107" s="122">
        <v>896.649966189</v>
      </c>
      <c r="AT107" s="122">
        <v>413.15073072600001</v>
      </c>
      <c r="AU107" s="122">
        <v>7985.9088411800003</v>
      </c>
      <c r="AV107" s="102">
        <v>20579.513051057998</v>
      </c>
      <c r="AW107" s="102">
        <v>95138.383820845003</v>
      </c>
      <c r="AX107" s="122">
        <v>22615.087206864999</v>
      </c>
      <c r="AY107" s="122">
        <v>32632.044450516998</v>
      </c>
      <c r="AZ107" s="122">
        <v>19465.410709036001</v>
      </c>
      <c r="BA107" s="122">
        <v>548.62175725099996</v>
      </c>
      <c r="BB107" s="122">
        <v>475.19424424400006</v>
      </c>
      <c r="BC107" s="122">
        <v>210.74091827199999</v>
      </c>
      <c r="BD107" s="122">
        <v>16290.201842946</v>
      </c>
      <c r="BE107" s="122">
        <v>2901.0826917139998</v>
      </c>
      <c r="BF107" s="122">
        <v>31717.897072266001</v>
      </c>
    </row>
    <row r="108" spans="1:58" x14ac:dyDescent="0.2">
      <c r="A108" s="37" t="s">
        <v>230</v>
      </c>
      <c r="B108" s="60">
        <v>27220.102535165999</v>
      </c>
      <c r="C108" s="76">
        <v>34.948764134000001</v>
      </c>
      <c r="D108" s="76">
        <v>4825.2167451269997</v>
      </c>
      <c r="E108" s="61">
        <v>739.07381339100004</v>
      </c>
      <c r="F108" s="62">
        <v>971.69081374400002</v>
      </c>
      <c r="G108" s="62">
        <v>282.14221720799998</v>
      </c>
      <c r="H108" s="62">
        <v>577.35446289900005</v>
      </c>
      <c r="I108" s="63">
        <v>2254.9554378849998</v>
      </c>
      <c r="J108" s="76">
        <v>5850.8557624240002</v>
      </c>
      <c r="K108" s="76">
        <v>15094.421984367</v>
      </c>
      <c r="L108" s="61">
        <v>2444.1473774010001</v>
      </c>
      <c r="M108" s="62">
        <v>4907.8857165600002</v>
      </c>
      <c r="N108" s="62">
        <v>646.75935777400002</v>
      </c>
      <c r="O108" s="62">
        <v>200.68516349800001</v>
      </c>
      <c r="P108" s="62">
        <v>198.569342839</v>
      </c>
      <c r="Q108" s="62">
        <v>36.987699556000003</v>
      </c>
      <c r="R108" s="62">
        <v>6498.1122051060001</v>
      </c>
      <c r="S108" s="63">
        <v>161.275121633</v>
      </c>
      <c r="T108" s="64">
        <v>1414.6592791139999</v>
      </c>
      <c r="U108" s="53">
        <v>27760.809654736</v>
      </c>
      <c r="V108" s="53">
        <v>33.826710698333329</v>
      </c>
      <c r="W108" s="53">
        <v>4858.3217004833332</v>
      </c>
      <c r="X108" s="123">
        <v>745.3948860116667</v>
      </c>
      <c r="Y108" s="123">
        <v>1002.30360564</v>
      </c>
      <c r="Z108" s="123">
        <v>270.02852360933338</v>
      </c>
      <c r="AA108" s="123">
        <v>570.33911792733329</v>
      </c>
      <c r="AB108" s="123">
        <v>2270.2555672950002</v>
      </c>
      <c r="AC108" s="53">
        <v>5841.5460853776667</v>
      </c>
      <c r="AD108" s="53">
        <v>15513.618182338003</v>
      </c>
      <c r="AE108" s="123">
        <v>2531.8124550279999</v>
      </c>
      <c r="AF108" s="123">
        <v>4912.0242777630001</v>
      </c>
      <c r="AG108" s="123">
        <v>703.03282308633334</v>
      </c>
      <c r="AH108" s="123">
        <v>214.86801006099998</v>
      </c>
      <c r="AI108" s="123">
        <v>201.84373354433333</v>
      </c>
      <c r="AJ108" s="123">
        <v>37.211494168333331</v>
      </c>
      <c r="AK108" s="123">
        <v>6742.4791568936671</v>
      </c>
      <c r="AL108" s="123">
        <v>170.34623179333335</v>
      </c>
      <c r="AM108" s="123">
        <v>1513.4969758386667</v>
      </c>
      <c r="AN108" s="54">
        <v>169210.670099757</v>
      </c>
      <c r="AO108" s="54">
        <v>130.984843721</v>
      </c>
      <c r="AP108" s="54">
        <v>24390.194472308998</v>
      </c>
      <c r="AQ108" s="124">
        <v>6821.8166028140004</v>
      </c>
      <c r="AR108" s="124">
        <v>8356.0486765000005</v>
      </c>
      <c r="AS108" s="124">
        <v>940.45809954699996</v>
      </c>
      <c r="AT108" s="124">
        <v>378.961807593</v>
      </c>
      <c r="AU108" s="124">
        <v>7892.9092858549993</v>
      </c>
      <c r="AV108" s="54">
        <v>19962.338319884002</v>
      </c>
      <c r="AW108" s="54">
        <v>93594.248343589017</v>
      </c>
      <c r="AX108" s="124">
        <v>22300.067079644999</v>
      </c>
      <c r="AY108" s="124">
        <v>34219.058979084002</v>
      </c>
      <c r="AZ108" s="124">
        <v>17325.737312002999</v>
      </c>
      <c r="BA108" s="124">
        <v>479.62441813200002</v>
      </c>
      <c r="BB108" s="124">
        <v>435.820553743</v>
      </c>
      <c r="BC108" s="124">
        <v>240.905374943</v>
      </c>
      <c r="BD108" s="124">
        <v>15403.134643894002</v>
      </c>
      <c r="BE108" s="124">
        <v>3189.8999821449997</v>
      </c>
      <c r="BF108" s="124">
        <v>31132.904120253999</v>
      </c>
    </row>
    <row r="109" spans="1:58" x14ac:dyDescent="0.2">
      <c r="A109" s="37" t="s">
        <v>231</v>
      </c>
      <c r="B109" s="60">
        <v>26931.930474261</v>
      </c>
      <c r="C109" s="76">
        <v>89.965250549000004</v>
      </c>
      <c r="D109" s="76">
        <v>4614.1897685690001</v>
      </c>
      <c r="E109" s="61">
        <v>667.13533828499999</v>
      </c>
      <c r="F109" s="62">
        <v>942.16073789999996</v>
      </c>
      <c r="G109" s="62">
        <v>281.39604776300001</v>
      </c>
      <c r="H109" s="62">
        <v>611.71398047900004</v>
      </c>
      <c r="I109" s="63">
        <v>2111.7836641419999</v>
      </c>
      <c r="J109" s="76">
        <v>5821.3556686089996</v>
      </c>
      <c r="K109" s="76">
        <v>15072.595822690999</v>
      </c>
      <c r="L109" s="61">
        <v>2435.2968175840001</v>
      </c>
      <c r="M109" s="62">
        <v>4960.4894512049996</v>
      </c>
      <c r="N109" s="62">
        <v>747.90297658500003</v>
      </c>
      <c r="O109" s="62">
        <v>191.25666743299999</v>
      </c>
      <c r="P109" s="62">
        <v>179.223236348</v>
      </c>
      <c r="Q109" s="62">
        <v>39.878662775000002</v>
      </c>
      <c r="R109" s="62">
        <v>6359.8429707730002</v>
      </c>
      <c r="S109" s="63">
        <v>158.70503998800001</v>
      </c>
      <c r="T109" s="64">
        <v>1333.823963843</v>
      </c>
      <c r="U109" s="53">
        <v>27355.174016423</v>
      </c>
      <c r="V109" s="53">
        <v>54.04108274</v>
      </c>
      <c r="W109" s="53">
        <v>4694.4457225440001</v>
      </c>
      <c r="X109" s="123">
        <v>710.20065286299996</v>
      </c>
      <c r="Y109" s="123">
        <v>975.92957203333333</v>
      </c>
      <c r="Z109" s="123">
        <v>279.26136585966668</v>
      </c>
      <c r="AA109" s="123">
        <v>593.32783793566671</v>
      </c>
      <c r="AB109" s="123">
        <v>2135.7262938523331</v>
      </c>
      <c r="AC109" s="53">
        <v>5720.0606101800004</v>
      </c>
      <c r="AD109" s="53">
        <v>15443.612881536999</v>
      </c>
      <c r="AE109" s="123">
        <v>2537.7871722146665</v>
      </c>
      <c r="AF109" s="123">
        <v>5011.6276699199998</v>
      </c>
      <c r="AG109" s="123">
        <v>733.44588601366661</v>
      </c>
      <c r="AH109" s="123">
        <v>197.79700747733332</v>
      </c>
      <c r="AI109" s="123">
        <v>186.08318728433335</v>
      </c>
      <c r="AJ109" s="123">
        <v>40.259249203666663</v>
      </c>
      <c r="AK109" s="123">
        <v>6558.7939361473327</v>
      </c>
      <c r="AL109" s="123">
        <v>177.818773276</v>
      </c>
      <c r="AM109" s="123">
        <v>1443.0137194219999</v>
      </c>
      <c r="AN109" s="54">
        <v>165343.03278746502</v>
      </c>
      <c r="AO109" s="54">
        <v>299.05550640000001</v>
      </c>
      <c r="AP109" s="54">
        <v>22771.953482402998</v>
      </c>
      <c r="AQ109" s="124">
        <v>6285.1709097949988</v>
      </c>
      <c r="AR109" s="124">
        <v>7215.3609473840006</v>
      </c>
      <c r="AS109" s="124">
        <v>1073.7930686529999</v>
      </c>
      <c r="AT109" s="124">
        <v>410.65005529000001</v>
      </c>
      <c r="AU109" s="124">
        <v>7786.9785012809998</v>
      </c>
      <c r="AV109" s="54">
        <v>20692.338205513999</v>
      </c>
      <c r="AW109" s="54">
        <v>92320.208044379004</v>
      </c>
      <c r="AX109" s="124">
        <v>20859.971969162998</v>
      </c>
      <c r="AY109" s="124">
        <v>33406.248465495002</v>
      </c>
      <c r="AZ109" s="124">
        <v>18281.988998629</v>
      </c>
      <c r="BA109" s="124">
        <v>460.87269641699999</v>
      </c>
      <c r="BB109" s="124">
        <v>394.89724673200004</v>
      </c>
      <c r="BC109" s="124">
        <v>335.93282914000002</v>
      </c>
      <c r="BD109" s="124">
        <v>15845.957175269999</v>
      </c>
      <c r="BE109" s="124">
        <v>2734.3386635329998</v>
      </c>
      <c r="BF109" s="124">
        <v>29259.477548769002</v>
      </c>
    </row>
    <row r="110" spans="1:58" x14ac:dyDescent="0.2">
      <c r="A110" s="37" t="s">
        <v>232</v>
      </c>
      <c r="B110" s="60">
        <v>27244.140637097</v>
      </c>
      <c r="C110" s="76">
        <v>60.512248487000001</v>
      </c>
      <c r="D110" s="76">
        <v>4578.3063265990004</v>
      </c>
      <c r="E110" s="61">
        <v>651.14826193900001</v>
      </c>
      <c r="F110" s="62">
        <v>923.01091277900002</v>
      </c>
      <c r="G110" s="62">
        <v>255.02303440899999</v>
      </c>
      <c r="H110" s="62">
        <v>570.72400806999997</v>
      </c>
      <c r="I110" s="63">
        <v>2178.400109402</v>
      </c>
      <c r="J110" s="76">
        <v>5910.1973678840004</v>
      </c>
      <c r="K110" s="76">
        <v>15404.430248666</v>
      </c>
      <c r="L110" s="61">
        <v>2620.536953107</v>
      </c>
      <c r="M110" s="62">
        <v>5241.9026226699998</v>
      </c>
      <c r="N110" s="62">
        <v>629.47802004300001</v>
      </c>
      <c r="O110" s="62">
        <v>188.38750807599999</v>
      </c>
      <c r="P110" s="62">
        <v>152.39057803399999</v>
      </c>
      <c r="Q110" s="62">
        <v>29.493869892999999</v>
      </c>
      <c r="R110" s="62">
        <v>6391.6068278000002</v>
      </c>
      <c r="S110" s="63">
        <v>150.633869043</v>
      </c>
      <c r="T110" s="64">
        <v>1290.694445461</v>
      </c>
      <c r="U110" s="53">
        <v>27589.27919787767</v>
      </c>
      <c r="V110" s="53">
        <v>85.005426513666649</v>
      </c>
      <c r="W110" s="53">
        <v>4593.175909249333</v>
      </c>
      <c r="X110" s="123">
        <v>683.41360486499991</v>
      </c>
      <c r="Y110" s="123">
        <v>968.62062384500007</v>
      </c>
      <c r="Z110" s="123">
        <v>271.63476055533329</v>
      </c>
      <c r="AA110" s="123">
        <v>560.97044471566676</v>
      </c>
      <c r="AB110" s="123">
        <v>2108.5364752683331</v>
      </c>
      <c r="AC110" s="53">
        <v>5809.7586686599998</v>
      </c>
      <c r="AD110" s="53">
        <v>15728.416682028334</v>
      </c>
      <c r="AE110" s="123">
        <v>2618.3737506113334</v>
      </c>
      <c r="AF110" s="123">
        <v>5249.9279329299998</v>
      </c>
      <c r="AG110" s="123">
        <v>685.05553058066664</v>
      </c>
      <c r="AH110" s="123">
        <v>195.03379013566669</v>
      </c>
      <c r="AI110" s="123">
        <v>165.941609919</v>
      </c>
      <c r="AJ110" s="123">
        <v>35.653198816999996</v>
      </c>
      <c r="AK110" s="123">
        <v>6598.8585175189992</v>
      </c>
      <c r="AL110" s="123">
        <v>179.57235151566667</v>
      </c>
      <c r="AM110" s="123">
        <v>1372.9225114263334</v>
      </c>
      <c r="AN110" s="54">
        <v>162433.04186952501</v>
      </c>
      <c r="AO110" s="54">
        <v>363.38819629700004</v>
      </c>
      <c r="AP110" s="54">
        <v>21821.510962023</v>
      </c>
      <c r="AQ110" s="124">
        <v>6240.9470257809999</v>
      </c>
      <c r="AR110" s="124">
        <v>6936.5186060650003</v>
      </c>
      <c r="AS110" s="124">
        <v>1067.6207555220001</v>
      </c>
      <c r="AT110" s="124">
        <v>394.90763204000001</v>
      </c>
      <c r="AU110" s="124">
        <v>7181.5169426150005</v>
      </c>
      <c r="AV110" s="54">
        <v>20226.262260495001</v>
      </c>
      <c r="AW110" s="54">
        <v>92722.387385285983</v>
      </c>
      <c r="AX110" s="124">
        <v>22005.858310912998</v>
      </c>
      <c r="AY110" s="124">
        <v>34168.534844166999</v>
      </c>
      <c r="AZ110" s="124">
        <v>17053.277568105997</v>
      </c>
      <c r="BA110" s="124">
        <v>456.32181270799998</v>
      </c>
      <c r="BB110" s="124">
        <v>515.97276063899994</v>
      </c>
      <c r="BC110" s="124">
        <v>326.78205901199999</v>
      </c>
      <c r="BD110" s="124">
        <v>15610.520312248002</v>
      </c>
      <c r="BE110" s="124">
        <v>2585.1197174930003</v>
      </c>
      <c r="BF110" s="124">
        <v>27299.493065424002</v>
      </c>
    </row>
    <row r="111" spans="1:58" s="107" customFormat="1" x14ac:dyDescent="0.2">
      <c r="A111" s="100" t="s">
        <v>233</v>
      </c>
      <c r="B111" s="101">
        <v>26483.258337497002</v>
      </c>
      <c r="C111" s="102">
        <v>31.507561595999999</v>
      </c>
      <c r="D111" s="102">
        <v>4343.9818463279998</v>
      </c>
      <c r="E111" s="103">
        <v>603.231553738</v>
      </c>
      <c r="F111" s="104">
        <v>854.878416195</v>
      </c>
      <c r="G111" s="104">
        <v>281.31988946299998</v>
      </c>
      <c r="H111" s="104">
        <v>545.17399329299997</v>
      </c>
      <c r="I111" s="105">
        <v>2059.3779936390001</v>
      </c>
      <c r="J111" s="102">
        <v>6046.2791842090001</v>
      </c>
      <c r="K111" s="102">
        <v>14817.872343939001</v>
      </c>
      <c r="L111" s="103">
        <v>2284.649870578</v>
      </c>
      <c r="M111" s="104">
        <v>4916.5452837270004</v>
      </c>
      <c r="N111" s="104">
        <v>623.133870355</v>
      </c>
      <c r="O111" s="104">
        <v>186.10042983599999</v>
      </c>
      <c r="P111" s="104">
        <v>136.04641912100001</v>
      </c>
      <c r="Q111" s="104">
        <v>49.994464936999996</v>
      </c>
      <c r="R111" s="104">
        <v>6449.1783936920001</v>
      </c>
      <c r="S111" s="105">
        <v>172.22361169300001</v>
      </c>
      <c r="T111" s="106">
        <v>1243.617401425</v>
      </c>
      <c r="U111" s="102">
        <v>27429.838509459329</v>
      </c>
      <c r="V111" s="102">
        <v>40.397912799333334</v>
      </c>
      <c r="W111" s="102">
        <v>4591.340642764666</v>
      </c>
      <c r="X111" s="122">
        <v>668.28084442766658</v>
      </c>
      <c r="Y111" s="122">
        <v>935.45368987466679</v>
      </c>
      <c r="Z111" s="122">
        <v>275.31586932533332</v>
      </c>
      <c r="AA111" s="122">
        <v>576.21955420000006</v>
      </c>
      <c r="AB111" s="122">
        <v>2136.0706849370004</v>
      </c>
      <c r="AC111" s="102">
        <v>5859.4225087356654</v>
      </c>
      <c r="AD111" s="102">
        <v>15603.642920635666</v>
      </c>
      <c r="AE111" s="122">
        <v>2511.2415641070002</v>
      </c>
      <c r="AF111" s="122">
        <v>5237.3647043360006</v>
      </c>
      <c r="AG111" s="122">
        <v>690.03516799066676</v>
      </c>
      <c r="AH111" s="122">
        <v>207.83968704000003</v>
      </c>
      <c r="AI111" s="122">
        <v>143.96606369433334</v>
      </c>
      <c r="AJ111" s="122">
        <v>47.745794511000007</v>
      </c>
      <c r="AK111" s="122">
        <v>6600.5113725390001</v>
      </c>
      <c r="AL111" s="122">
        <v>164.93856641766669</v>
      </c>
      <c r="AM111" s="122">
        <v>1335.0345245239998</v>
      </c>
      <c r="AN111" s="102">
        <v>163155.59041372701</v>
      </c>
      <c r="AO111" s="102">
        <v>158.74064078699999</v>
      </c>
      <c r="AP111" s="102">
        <v>22190.310425522999</v>
      </c>
      <c r="AQ111" s="122">
        <v>6081.1817344470001</v>
      </c>
      <c r="AR111" s="122">
        <v>7648.9804042589994</v>
      </c>
      <c r="AS111" s="122">
        <v>975.67901043599988</v>
      </c>
      <c r="AT111" s="122">
        <v>447.90929214800002</v>
      </c>
      <c r="AU111" s="122">
        <v>7036.5599842330012</v>
      </c>
      <c r="AV111" s="102">
        <v>20359.432788894002</v>
      </c>
      <c r="AW111" s="102">
        <v>92618.493383174005</v>
      </c>
      <c r="AX111" s="122">
        <v>21071.083238733001</v>
      </c>
      <c r="AY111" s="122">
        <v>35366.653188347002</v>
      </c>
      <c r="AZ111" s="122">
        <v>16408.694207330002</v>
      </c>
      <c r="BA111" s="122">
        <v>496.864318148</v>
      </c>
      <c r="BB111" s="122">
        <v>348.33423993399998</v>
      </c>
      <c r="BC111" s="122">
        <v>409.57276926700001</v>
      </c>
      <c r="BD111" s="122">
        <v>15751.740451899999</v>
      </c>
      <c r="BE111" s="122">
        <v>2765.5509695150004</v>
      </c>
      <c r="BF111" s="122">
        <v>27828.613175349004</v>
      </c>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B9:S9"/>
    <mergeCell ref="A9:A11"/>
    <mergeCell ref="J10:J11"/>
    <mergeCell ref="K10:S10"/>
    <mergeCell ref="B10:B11"/>
    <mergeCell ref="C10:C11"/>
    <mergeCell ref="D10:I10"/>
    <mergeCell ref="AN9:BF9"/>
    <mergeCell ref="U10:U11"/>
    <mergeCell ref="V10:V11"/>
    <mergeCell ref="W10:AB10"/>
    <mergeCell ref="AC10:AC11"/>
    <mergeCell ref="AD10:AL10"/>
    <mergeCell ref="U9:AM9"/>
    <mergeCell ref="AN10:AN11"/>
    <mergeCell ref="AO10:AO11"/>
    <mergeCell ref="AP10:AU10"/>
    <mergeCell ref="AV10:AV11"/>
    <mergeCell ref="AW10:BE10"/>
  </mergeCells>
  <phoneticPr fontId="2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F184"/>
  <sheetViews>
    <sheetView zoomScaleNormal="100" workbookViewId="0">
      <pane xSplit="1" ySplit="11" topLeftCell="B12" activePane="bottomRight" state="frozen"/>
      <selection activeCell="G43" sqref="G43"/>
      <selection pane="topRight" activeCell="G43" sqref="G43"/>
      <selection pane="bottomLeft" activeCell="G43" sqref="G43"/>
      <selection pane="bottomRight" activeCell="G43" sqref="G43"/>
    </sheetView>
  </sheetViews>
  <sheetFormatPr baseColWidth="10" defaultColWidth="11.42578125" defaultRowHeight="15" x14ac:dyDescent="0.25"/>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4.2851562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2.5703125" style="33" customWidth="1"/>
    <col min="59" max="16384" width="11.42578125" style="33"/>
  </cols>
  <sheetData>
    <row r="1" spans="1:58" x14ac:dyDescent="0.25">
      <c r="A1" s="9" t="s">
        <v>10</v>
      </c>
      <c r="B1" s="48" t="s">
        <v>71</v>
      </c>
      <c r="C1" s="49"/>
      <c r="D1" s="49"/>
      <c r="E1" s="49"/>
      <c r="V1" s="9"/>
    </row>
    <row r="2" spans="1:58" x14ac:dyDescent="0.25">
      <c r="A2" s="8" t="s">
        <v>14</v>
      </c>
      <c r="B2" s="8" t="s">
        <v>60</v>
      </c>
      <c r="C2" s="33"/>
      <c r="V2" s="8"/>
    </row>
    <row r="3" spans="1:58" x14ac:dyDescent="0.25">
      <c r="A3" s="8" t="s">
        <v>11</v>
      </c>
      <c r="B3" s="8" t="s">
        <v>12</v>
      </c>
      <c r="C3" s="33"/>
      <c r="V3" s="8"/>
    </row>
    <row r="4" spans="1:58" x14ac:dyDescent="0.25">
      <c r="A4" s="8" t="s">
        <v>13</v>
      </c>
      <c r="B4" s="50" t="s">
        <v>68</v>
      </c>
      <c r="C4" s="33"/>
      <c r="V4" s="8"/>
    </row>
    <row r="5" spans="1:58" s="31" customFormat="1" ht="12.75" x14ac:dyDescent="0.2">
      <c r="A5" s="30" t="s">
        <v>27</v>
      </c>
      <c r="B5" s="30" t="s">
        <v>35</v>
      </c>
      <c r="R5" s="33"/>
      <c r="S5" s="33"/>
      <c r="T5" s="33"/>
      <c r="U5" s="33"/>
      <c r="V5" s="30"/>
    </row>
    <row r="6" spans="1:58" x14ac:dyDescent="0.25">
      <c r="A6" s="8" t="s">
        <v>28</v>
      </c>
      <c r="B6" s="8" t="s">
        <v>128</v>
      </c>
      <c r="C6" s="33"/>
      <c r="V6" s="8"/>
    </row>
    <row r="7" spans="1:58" x14ac:dyDescent="0.25">
      <c r="A7" s="51" t="s">
        <v>50</v>
      </c>
      <c r="B7" s="51" t="s">
        <v>133</v>
      </c>
      <c r="C7" s="65"/>
      <c r="D7" s="52"/>
      <c r="E7" s="48"/>
      <c r="F7" s="50"/>
      <c r="G7" s="49"/>
      <c r="H7" s="49"/>
      <c r="I7" s="49"/>
      <c r="J7" s="49"/>
      <c r="K7" s="49"/>
      <c r="L7" s="49"/>
      <c r="M7" s="49"/>
      <c r="V7" s="8"/>
    </row>
    <row r="8" spans="1:58" ht="12.75" x14ac:dyDescent="0.2">
      <c r="A8" s="150" t="s">
        <v>69</v>
      </c>
      <c r="B8" s="150" t="s">
        <v>126</v>
      </c>
      <c r="C8" s="65"/>
      <c r="D8" s="151"/>
      <c r="E8" s="152"/>
      <c r="F8" s="153"/>
      <c r="G8" s="154"/>
      <c r="H8" s="154"/>
      <c r="I8" s="154"/>
      <c r="J8" s="154"/>
      <c r="K8" s="154"/>
      <c r="L8" s="154"/>
      <c r="M8" s="154"/>
      <c r="V8" s="8"/>
      <c r="AM8" s="33"/>
    </row>
    <row r="9" spans="1:58" ht="15" customHeight="1" x14ac:dyDescent="0.2">
      <c r="A9" s="213" t="s">
        <v>0</v>
      </c>
      <c r="B9" s="216" t="s">
        <v>95</v>
      </c>
      <c r="C9" s="217"/>
      <c r="D9" s="217"/>
      <c r="E9" s="217"/>
      <c r="F9" s="217"/>
      <c r="G9" s="217"/>
      <c r="H9" s="217"/>
      <c r="I9" s="217"/>
      <c r="J9" s="217"/>
      <c r="K9" s="217"/>
      <c r="L9" s="217"/>
      <c r="M9" s="217"/>
      <c r="N9" s="217"/>
      <c r="O9" s="217"/>
      <c r="P9" s="217"/>
      <c r="Q9" s="217"/>
      <c r="R9" s="217"/>
      <c r="S9" s="217"/>
      <c r="T9" s="137"/>
      <c r="U9" s="203" t="s">
        <v>67</v>
      </c>
      <c r="V9" s="204"/>
      <c r="W9" s="204"/>
      <c r="X9" s="204"/>
      <c r="Y9" s="204"/>
      <c r="Z9" s="204"/>
      <c r="AA9" s="204"/>
      <c r="AB9" s="204"/>
      <c r="AC9" s="204"/>
      <c r="AD9" s="204"/>
      <c r="AE9" s="204"/>
      <c r="AF9" s="204"/>
      <c r="AG9" s="204"/>
      <c r="AH9" s="204"/>
      <c r="AI9" s="204"/>
      <c r="AJ9" s="204"/>
      <c r="AK9" s="204"/>
      <c r="AL9" s="204"/>
      <c r="AM9" s="205"/>
      <c r="AN9" s="225" t="s">
        <v>66</v>
      </c>
      <c r="AO9" s="226"/>
      <c r="AP9" s="226"/>
      <c r="AQ9" s="226"/>
      <c r="AR9" s="226"/>
      <c r="AS9" s="226"/>
      <c r="AT9" s="226"/>
      <c r="AU9" s="226"/>
      <c r="AV9" s="226"/>
      <c r="AW9" s="226"/>
      <c r="AX9" s="226"/>
      <c r="AY9" s="226"/>
      <c r="AZ9" s="226"/>
      <c r="BA9" s="226"/>
      <c r="BB9" s="226"/>
      <c r="BC9" s="226"/>
      <c r="BD9" s="226"/>
      <c r="BE9" s="226"/>
      <c r="BF9" s="227"/>
    </row>
    <row r="10" spans="1:58" s="34" customFormat="1" ht="23.25" customHeight="1" x14ac:dyDescent="0.2">
      <c r="A10" s="214" t="s">
        <v>0</v>
      </c>
      <c r="B10" s="218" t="s">
        <v>26</v>
      </c>
      <c r="C10" s="219" t="s">
        <v>37</v>
      </c>
      <c r="D10" s="220" t="s">
        <v>25</v>
      </c>
      <c r="E10" s="220"/>
      <c r="F10" s="220"/>
      <c r="G10" s="220"/>
      <c r="H10" s="220"/>
      <c r="I10" s="220"/>
      <c r="J10" s="221" t="s">
        <v>29</v>
      </c>
      <c r="K10" s="220" t="s">
        <v>121</v>
      </c>
      <c r="L10" s="220"/>
      <c r="M10" s="220"/>
      <c r="N10" s="220"/>
      <c r="O10" s="220"/>
      <c r="P10" s="220"/>
      <c r="Q10" s="220"/>
      <c r="R10" s="220"/>
      <c r="S10" s="219"/>
      <c r="T10" s="140" t="s">
        <v>120</v>
      </c>
      <c r="U10" s="206" t="s">
        <v>26</v>
      </c>
      <c r="V10" s="206" t="s">
        <v>37</v>
      </c>
      <c r="W10" s="208" t="s">
        <v>25</v>
      </c>
      <c r="X10" s="209"/>
      <c r="Y10" s="209"/>
      <c r="Z10" s="209"/>
      <c r="AA10" s="209"/>
      <c r="AB10" s="210"/>
      <c r="AC10" s="211" t="s">
        <v>29</v>
      </c>
      <c r="AD10" s="208" t="s">
        <v>121</v>
      </c>
      <c r="AE10" s="209"/>
      <c r="AF10" s="209"/>
      <c r="AG10" s="209"/>
      <c r="AH10" s="209"/>
      <c r="AI10" s="209"/>
      <c r="AJ10" s="209"/>
      <c r="AK10" s="209"/>
      <c r="AL10" s="210"/>
      <c r="AM10" s="139" t="s">
        <v>122</v>
      </c>
      <c r="AN10" s="228" t="s">
        <v>26</v>
      </c>
      <c r="AO10" s="222" t="s">
        <v>37</v>
      </c>
      <c r="AP10" s="223" t="s">
        <v>25</v>
      </c>
      <c r="AQ10" s="223"/>
      <c r="AR10" s="223"/>
      <c r="AS10" s="223"/>
      <c r="AT10" s="223"/>
      <c r="AU10" s="223"/>
      <c r="AV10" s="224" t="s">
        <v>29</v>
      </c>
      <c r="AW10" s="223" t="s">
        <v>121</v>
      </c>
      <c r="AX10" s="223"/>
      <c r="AY10" s="223"/>
      <c r="AZ10" s="223"/>
      <c r="BA10" s="223"/>
      <c r="BB10" s="223"/>
      <c r="BC10" s="223"/>
      <c r="BD10" s="223"/>
      <c r="BE10" s="223"/>
      <c r="BF10" s="136" t="s">
        <v>122</v>
      </c>
    </row>
    <row r="11" spans="1:58" s="35" customFormat="1" ht="95.25" customHeight="1" x14ac:dyDescent="0.25">
      <c r="A11" s="215"/>
      <c r="B11" s="218"/>
      <c r="C11" s="219"/>
      <c r="D11" s="111" t="s">
        <v>26</v>
      </c>
      <c r="E11" s="57" t="s">
        <v>52</v>
      </c>
      <c r="F11" s="58" t="s">
        <v>53</v>
      </c>
      <c r="G11" s="58" t="s">
        <v>54</v>
      </c>
      <c r="H11" s="58" t="s">
        <v>40</v>
      </c>
      <c r="I11" s="59" t="s">
        <v>55</v>
      </c>
      <c r="J11" s="221"/>
      <c r="K11" s="77" t="s">
        <v>26</v>
      </c>
      <c r="L11" s="57" t="s">
        <v>56</v>
      </c>
      <c r="M11" s="58" t="s">
        <v>57</v>
      </c>
      <c r="N11" s="58" t="s">
        <v>44</v>
      </c>
      <c r="O11" s="58" t="s">
        <v>45</v>
      </c>
      <c r="P11" s="58" t="s">
        <v>46</v>
      </c>
      <c r="Q11" s="58" t="s">
        <v>47</v>
      </c>
      <c r="R11" s="58" t="s">
        <v>58</v>
      </c>
      <c r="S11" s="59" t="s">
        <v>49</v>
      </c>
      <c r="T11" s="58" t="s">
        <v>59</v>
      </c>
      <c r="U11" s="207"/>
      <c r="V11" s="207"/>
      <c r="W11" s="125" t="s">
        <v>26</v>
      </c>
      <c r="X11" s="113" t="s">
        <v>52</v>
      </c>
      <c r="Y11" s="114" t="s">
        <v>53</v>
      </c>
      <c r="Z11" s="114" t="s">
        <v>54</v>
      </c>
      <c r="AA11" s="114" t="s">
        <v>40</v>
      </c>
      <c r="AB11" s="115" t="s">
        <v>55</v>
      </c>
      <c r="AC11" s="212"/>
      <c r="AD11" s="116" t="s">
        <v>26</v>
      </c>
      <c r="AE11" s="113" t="s">
        <v>56</v>
      </c>
      <c r="AF11" s="114" t="s">
        <v>57</v>
      </c>
      <c r="AG11" s="114" t="s">
        <v>44</v>
      </c>
      <c r="AH11" s="114" t="s">
        <v>45</v>
      </c>
      <c r="AI11" s="114" t="s">
        <v>46</v>
      </c>
      <c r="AJ11" s="114" t="s">
        <v>47</v>
      </c>
      <c r="AK11" s="114" t="s">
        <v>58</v>
      </c>
      <c r="AL11" s="115" t="s">
        <v>49</v>
      </c>
      <c r="AM11" s="149" t="s">
        <v>59</v>
      </c>
      <c r="AN11" s="229"/>
      <c r="AO11" s="222"/>
      <c r="AP11" s="117" t="s">
        <v>26</v>
      </c>
      <c r="AQ11" s="118" t="s">
        <v>52</v>
      </c>
      <c r="AR11" s="119" t="s">
        <v>53</v>
      </c>
      <c r="AS11" s="119" t="s">
        <v>54</v>
      </c>
      <c r="AT11" s="119" t="s">
        <v>40</v>
      </c>
      <c r="AU11" s="120" t="s">
        <v>55</v>
      </c>
      <c r="AV11" s="224"/>
      <c r="AW11" s="121" t="s">
        <v>26</v>
      </c>
      <c r="AX11" s="118" t="s">
        <v>56</v>
      </c>
      <c r="AY11" s="119" t="s">
        <v>57</v>
      </c>
      <c r="AZ11" s="119" t="s">
        <v>44</v>
      </c>
      <c r="BA11" s="119" t="s">
        <v>45</v>
      </c>
      <c r="BB11" s="119" t="s">
        <v>46</v>
      </c>
      <c r="BC11" s="119" t="s">
        <v>47</v>
      </c>
      <c r="BD11" s="119" t="s">
        <v>58</v>
      </c>
      <c r="BE11" s="120" t="s">
        <v>49</v>
      </c>
      <c r="BF11" s="143" t="s">
        <v>59</v>
      </c>
    </row>
    <row r="12" spans="1:58" s="29" customFormat="1" ht="12.75" x14ac:dyDescent="0.2">
      <c r="A12" s="37" t="s">
        <v>134</v>
      </c>
      <c r="B12" s="60">
        <v>3093.6962134880005</v>
      </c>
      <c r="C12" s="76">
        <v>12.224948244</v>
      </c>
      <c r="D12" s="76">
        <v>820.42916669400006</v>
      </c>
      <c r="E12" s="61">
        <v>83.588590195999998</v>
      </c>
      <c r="F12" s="62">
        <v>116.32239366899999</v>
      </c>
      <c r="G12" s="62">
        <v>109.900369868</v>
      </c>
      <c r="H12" s="62">
        <v>114.646118337</v>
      </c>
      <c r="I12" s="63">
        <v>395.97169462400001</v>
      </c>
      <c r="J12" s="76">
        <v>1353.9550067170001</v>
      </c>
      <c r="K12" s="76">
        <v>853.54279843999996</v>
      </c>
      <c r="L12" s="61">
        <v>287.21491351899999</v>
      </c>
      <c r="M12" s="62">
        <v>136.709192694</v>
      </c>
      <c r="N12" s="62">
        <v>35.72442238</v>
      </c>
      <c r="O12" s="62">
        <v>12.882225957999999</v>
      </c>
      <c r="P12" s="62">
        <v>64.608965273999999</v>
      </c>
      <c r="Q12" s="62">
        <v>29.308760316000001</v>
      </c>
      <c r="R12" s="62">
        <v>250.137506505</v>
      </c>
      <c r="S12" s="63">
        <v>36.956811793999996</v>
      </c>
      <c r="T12" s="64">
        <v>53.544293392999997</v>
      </c>
      <c r="U12" s="53">
        <v>3225.6320241746666</v>
      </c>
      <c r="V12" s="53">
        <v>16.500071381333331</v>
      </c>
      <c r="W12" s="53">
        <v>864.35756932099991</v>
      </c>
      <c r="X12" s="123">
        <v>85.300914692999996</v>
      </c>
      <c r="Y12" s="123">
        <v>129.22494717933336</v>
      </c>
      <c r="Z12" s="123">
        <v>90.834115097333338</v>
      </c>
      <c r="AA12" s="123">
        <v>116.48743389600001</v>
      </c>
      <c r="AB12" s="123">
        <v>442.51015845533334</v>
      </c>
      <c r="AC12" s="53">
        <v>1404.5216523510001</v>
      </c>
      <c r="AD12" s="53">
        <v>883.8509768716666</v>
      </c>
      <c r="AE12" s="123">
        <v>341.13082081166664</v>
      </c>
      <c r="AF12" s="123">
        <v>147.50573664866667</v>
      </c>
      <c r="AG12" s="123">
        <v>42.695680779000007</v>
      </c>
      <c r="AH12" s="123">
        <v>17.948631061666664</v>
      </c>
      <c r="AI12" s="123">
        <v>62.977228647000004</v>
      </c>
      <c r="AJ12" s="123">
        <v>30.389650206333332</v>
      </c>
      <c r="AK12" s="123">
        <v>211.39357459266668</v>
      </c>
      <c r="AL12" s="123">
        <v>29.809654124666665</v>
      </c>
      <c r="AM12" s="123">
        <v>56.401754249666674</v>
      </c>
      <c r="AN12" s="54">
        <v>22402.016598850001</v>
      </c>
      <c r="AO12" s="54">
        <v>111.912934648</v>
      </c>
      <c r="AP12" s="54">
        <v>4204.1807689220004</v>
      </c>
      <c r="AQ12" s="124">
        <v>513.23711783800002</v>
      </c>
      <c r="AR12" s="124">
        <v>987.80378580599995</v>
      </c>
      <c r="AS12" s="124">
        <v>406.80368503099999</v>
      </c>
      <c r="AT12" s="124">
        <v>255.74092293299998</v>
      </c>
      <c r="AU12" s="124">
        <v>2040.5952573140003</v>
      </c>
      <c r="AV12" s="54">
        <v>8071.8363721269998</v>
      </c>
      <c r="AW12" s="54">
        <v>9002.2128492539996</v>
      </c>
      <c r="AX12" s="124">
        <v>4385.4967393730003</v>
      </c>
      <c r="AY12" s="124">
        <v>1464.1420808079999</v>
      </c>
      <c r="AZ12" s="124">
        <v>437.80036826899999</v>
      </c>
      <c r="BA12" s="124">
        <v>113.217604397</v>
      </c>
      <c r="BB12" s="124">
        <v>579.04345830700004</v>
      </c>
      <c r="BC12" s="124">
        <v>224.315293373</v>
      </c>
      <c r="BD12" s="124">
        <v>1480.356568855</v>
      </c>
      <c r="BE12" s="124">
        <v>317.84073587199998</v>
      </c>
      <c r="BF12" s="124">
        <v>1011.873673899</v>
      </c>
    </row>
    <row r="13" spans="1:58" s="29" customFormat="1" ht="12.75" x14ac:dyDescent="0.2">
      <c r="A13" s="37" t="s">
        <v>135</v>
      </c>
      <c r="B13" s="60">
        <v>3412.0039687109997</v>
      </c>
      <c r="C13" s="76">
        <v>6.5000954650000002</v>
      </c>
      <c r="D13" s="76">
        <v>886.66057596499991</v>
      </c>
      <c r="E13" s="61">
        <v>62.360098540000003</v>
      </c>
      <c r="F13" s="62">
        <v>133.86377025900001</v>
      </c>
      <c r="G13" s="62">
        <v>152.51161414399999</v>
      </c>
      <c r="H13" s="62">
        <v>88.953599749999995</v>
      </c>
      <c r="I13" s="63">
        <v>448.97149327199998</v>
      </c>
      <c r="J13" s="76">
        <v>1516.6002916499999</v>
      </c>
      <c r="K13" s="76">
        <v>940.246871177</v>
      </c>
      <c r="L13" s="61">
        <v>311.59909521100002</v>
      </c>
      <c r="M13" s="62">
        <v>169.509475361</v>
      </c>
      <c r="N13" s="62">
        <v>33.127269028999997</v>
      </c>
      <c r="O13" s="62">
        <v>77.460330948999996</v>
      </c>
      <c r="P13" s="62">
        <v>35.681782564000002</v>
      </c>
      <c r="Q13" s="62">
        <v>35.390325248000003</v>
      </c>
      <c r="R13" s="62">
        <v>240.632197338</v>
      </c>
      <c r="S13" s="63">
        <v>36.846395477000002</v>
      </c>
      <c r="T13" s="64">
        <v>61.996134454</v>
      </c>
      <c r="U13" s="53">
        <v>3377.7845568333337</v>
      </c>
      <c r="V13" s="53">
        <v>15.028575833</v>
      </c>
      <c r="W13" s="53">
        <v>895.93833262233329</v>
      </c>
      <c r="X13" s="123">
        <v>89.157173895666674</v>
      </c>
      <c r="Y13" s="123">
        <v>140.33348874433332</v>
      </c>
      <c r="Z13" s="123">
        <v>126.89007980666668</v>
      </c>
      <c r="AA13" s="123">
        <v>84.307348134666668</v>
      </c>
      <c r="AB13" s="123">
        <v>455.25024204099992</v>
      </c>
      <c r="AC13" s="53">
        <v>1437.7595497113334</v>
      </c>
      <c r="AD13" s="53">
        <v>961.26558158633316</v>
      </c>
      <c r="AE13" s="123">
        <v>381.27953355933329</v>
      </c>
      <c r="AF13" s="123">
        <v>164.99528760799998</v>
      </c>
      <c r="AG13" s="123">
        <v>37.125616108000003</v>
      </c>
      <c r="AH13" s="123">
        <v>52.371299630000003</v>
      </c>
      <c r="AI13" s="123">
        <v>45.929154685666667</v>
      </c>
      <c r="AJ13" s="123">
        <v>38.577931846333335</v>
      </c>
      <c r="AK13" s="123">
        <v>203.04409518200001</v>
      </c>
      <c r="AL13" s="123">
        <v>37.942662966999997</v>
      </c>
      <c r="AM13" s="123">
        <v>67.792517080333326</v>
      </c>
      <c r="AN13" s="54">
        <v>23848.774392359002</v>
      </c>
      <c r="AO13" s="54">
        <v>105.221823269</v>
      </c>
      <c r="AP13" s="54">
        <v>4792.3181359160008</v>
      </c>
      <c r="AQ13" s="124">
        <v>631.29627904599988</v>
      </c>
      <c r="AR13" s="124">
        <v>883.78466851899998</v>
      </c>
      <c r="AS13" s="124">
        <v>631.26969788600002</v>
      </c>
      <c r="AT13" s="124">
        <v>364.96077092300004</v>
      </c>
      <c r="AU13" s="124">
        <v>2281.0067195419997</v>
      </c>
      <c r="AV13" s="54">
        <v>8534.207132694999</v>
      </c>
      <c r="AW13" s="54">
        <v>9344.8797215920022</v>
      </c>
      <c r="AX13" s="124">
        <v>4221.8625171420008</v>
      </c>
      <c r="AY13" s="124">
        <v>1598.8529526950001</v>
      </c>
      <c r="AZ13" s="124">
        <v>485.488253633</v>
      </c>
      <c r="BA13" s="124">
        <v>217.36072368700002</v>
      </c>
      <c r="BB13" s="124">
        <v>577.66168005199995</v>
      </c>
      <c r="BC13" s="124">
        <v>354.47271753200005</v>
      </c>
      <c r="BD13" s="124">
        <v>1465.3628161359998</v>
      </c>
      <c r="BE13" s="124">
        <v>423.818060715</v>
      </c>
      <c r="BF13" s="124">
        <v>1072.147578887</v>
      </c>
    </row>
    <row r="14" spans="1:58" s="29" customFormat="1" ht="12.75" x14ac:dyDescent="0.2">
      <c r="A14" s="37" t="s">
        <v>136</v>
      </c>
      <c r="B14" s="60">
        <v>3465.1495934879999</v>
      </c>
      <c r="C14" s="76">
        <v>10.846113240999999</v>
      </c>
      <c r="D14" s="76">
        <v>882.68115580699987</v>
      </c>
      <c r="E14" s="61">
        <v>68.383630472999997</v>
      </c>
      <c r="F14" s="62">
        <v>135.59994838599999</v>
      </c>
      <c r="G14" s="62">
        <v>143.94458621499999</v>
      </c>
      <c r="H14" s="62">
        <v>101.660054988</v>
      </c>
      <c r="I14" s="63">
        <v>433.09293574499998</v>
      </c>
      <c r="J14" s="76">
        <v>1589.990642424</v>
      </c>
      <c r="K14" s="76">
        <v>928.91353678899998</v>
      </c>
      <c r="L14" s="61">
        <v>372.35433842100002</v>
      </c>
      <c r="M14" s="62">
        <v>137.09036853000001</v>
      </c>
      <c r="N14" s="62">
        <v>45.777674509999997</v>
      </c>
      <c r="O14" s="62">
        <v>53.943685051999999</v>
      </c>
      <c r="P14" s="62">
        <v>44.213346278000003</v>
      </c>
      <c r="Q14" s="62">
        <v>25.561835625000001</v>
      </c>
      <c r="R14" s="62">
        <v>212.59737565099999</v>
      </c>
      <c r="S14" s="63">
        <v>37.374912721999998</v>
      </c>
      <c r="T14" s="64">
        <v>52.718145227000001</v>
      </c>
      <c r="U14" s="53">
        <v>3428.4905064323334</v>
      </c>
      <c r="V14" s="53">
        <v>11.683593885999999</v>
      </c>
      <c r="W14" s="53">
        <v>924.41278286299985</v>
      </c>
      <c r="X14" s="123">
        <v>65.743770913000006</v>
      </c>
      <c r="Y14" s="123">
        <v>146.88764996666666</v>
      </c>
      <c r="Z14" s="123">
        <v>130.77398816433333</v>
      </c>
      <c r="AA14" s="123">
        <v>83.252064005666668</v>
      </c>
      <c r="AB14" s="123">
        <v>497.75530981333333</v>
      </c>
      <c r="AC14" s="53">
        <v>1481.8761201976668</v>
      </c>
      <c r="AD14" s="53">
        <v>941.23194173233333</v>
      </c>
      <c r="AE14" s="123">
        <v>332.61741444900002</v>
      </c>
      <c r="AF14" s="123">
        <v>126.79836670266666</v>
      </c>
      <c r="AG14" s="123">
        <v>37.282291839000003</v>
      </c>
      <c r="AH14" s="123">
        <v>57.064974146666664</v>
      </c>
      <c r="AI14" s="123">
        <v>55.145426337333333</v>
      </c>
      <c r="AJ14" s="123">
        <v>29.454029773000002</v>
      </c>
      <c r="AK14" s="123">
        <v>265.04355403099999</v>
      </c>
      <c r="AL14" s="123">
        <v>37.825884453666667</v>
      </c>
      <c r="AM14" s="123">
        <v>69.286067753333327</v>
      </c>
      <c r="AN14" s="54">
        <v>22432.265082152</v>
      </c>
      <c r="AO14" s="54">
        <v>102.89900283599999</v>
      </c>
      <c r="AP14" s="54">
        <v>4649.4250166960001</v>
      </c>
      <c r="AQ14" s="124">
        <v>497.792347474</v>
      </c>
      <c r="AR14" s="124">
        <v>879.79625160800003</v>
      </c>
      <c r="AS14" s="124">
        <v>535.75273611299997</v>
      </c>
      <c r="AT14" s="124">
        <v>230.36939581000001</v>
      </c>
      <c r="AU14" s="124">
        <v>2505.714285691</v>
      </c>
      <c r="AV14" s="54">
        <v>8050.2960790369998</v>
      </c>
      <c r="AW14" s="54">
        <v>8637.9392422870005</v>
      </c>
      <c r="AX14" s="124">
        <v>4017.0901718109999</v>
      </c>
      <c r="AY14" s="124">
        <v>1269.3054524659999</v>
      </c>
      <c r="AZ14" s="124">
        <v>354.39235223599997</v>
      </c>
      <c r="BA14" s="124">
        <v>184.56135321299999</v>
      </c>
      <c r="BB14" s="124">
        <v>409.13892935900003</v>
      </c>
      <c r="BC14" s="124">
        <v>166.93698180000001</v>
      </c>
      <c r="BD14" s="124">
        <v>1804.9915424800001</v>
      </c>
      <c r="BE14" s="124">
        <v>431.522458922</v>
      </c>
      <c r="BF14" s="124">
        <v>991.70574129600004</v>
      </c>
    </row>
    <row r="15" spans="1:58" s="107" customFormat="1" ht="12.75" x14ac:dyDescent="0.2">
      <c r="A15" s="100" t="s">
        <v>137</v>
      </c>
      <c r="B15" s="101">
        <v>3491.119060863</v>
      </c>
      <c r="C15" s="102">
        <v>6.427391826</v>
      </c>
      <c r="D15" s="102">
        <v>954.64838501399993</v>
      </c>
      <c r="E15" s="103">
        <v>69.087123152999993</v>
      </c>
      <c r="F15" s="104">
        <v>136.481964492</v>
      </c>
      <c r="G15" s="104">
        <v>107.927636494</v>
      </c>
      <c r="H15" s="104">
        <v>113.149586594</v>
      </c>
      <c r="I15" s="105">
        <v>528.00207428099998</v>
      </c>
      <c r="J15" s="102">
        <v>1558.624409816</v>
      </c>
      <c r="K15" s="102">
        <v>915.67637587000002</v>
      </c>
      <c r="L15" s="103">
        <v>348.065770536</v>
      </c>
      <c r="M15" s="104">
        <v>160.908620189</v>
      </c>
      <c r="N15" s="104">
        <v>38.912106053000002</v>
      </c>
      <c r="O15" s="104">
        <v>52.142998030999998</v>
      </c>
      <c r="P15" s="104">
        <v>55.149646171000001</v>
      </c>
      <c r="Q15" s="104">
        <v>53.654798739</v>
      </c>
      <c r="R15" s="104">
        <v>158.06863343399999</v>
      </c>
      <c r="S15" s="105">
        <v>48.773802717000002</v>
      </c>
      <c r="T15" s="106">
        <v>55.742498337000001</v>
      </c>
      <c r="U15" s="102">
        <v>3516.4204143956667</v>
      </c>
      <c r="V15" s="102">
        <v>9.8595175996666669</v>
      </c>
      <c r="W15" s="102">
        <v>926.94536594900001</v>
      </c>
      <c r="X15" s="122">
        <v>72.884980033666679</v>
      </c>
      <c r="Y15" s="122">
        <v>138.48151697699998</v>
      </c>
      <c r="Z15" s="122">
        <v>134.67560347466667</v>
      </c>
      <c r="AA15" s="122">
        <v>97.968502457666659</v>
      </c>
      <c r="AB15" s="122">
        <v>482.93476300599997</v>
      </c>
      <c r="AC15" s="102">
        <v>1562.2623248259999</v>
      </c>
      <c r="AD15" s="102">
        <v>951.45657759833341</v>
      </c>
      <c r="AE15" s="122">
        <v>351.29889954733335</v>
      </c>
      <c r="AF15" s="122">
        <v>158.51077911066668</v>
      </c>
      <c r="AG15" s="122">
        <v>48.057374503999995</v>
      </c>
      <c r="AH15" s="122">
        <v>40.521970507666666</v>
      </c>
      <c r="AI15" s="122">
        <v>42.17819093766667</v>
      </c>
      <c r="AJ15" s="122">
        <v>58.263437148333331</v>
      </c>
      <c r="AK15" s="122">
        <v>201.82022448500001</v>
      </c>
      <c r="AL15" s="122">
        <v>50.805701357666663</v>
      </c>
      <c r="AM15" s="122">
        <v>65.896628422666666</v>
      </c>
      <c r="AN15" s="102">
        <v>22095.767675256</v>
      </c>
      <c r="AO15" s="102">
        <v>116.66333198599999</v>
      </c>
      <c r="AP15" s="102">
        <v>4725.6970121270006</v>
      </c>
      <c r="AQ15" s="122">
        <v>566.43357039500006</v>
      </c>
      <c r="AR15" s="122">
        <v>886.23128986799998</v>
      </c>
      <c r="AS15" s="122">
        <v>567.00495580300003</v>
      </c>
      <c r="AT15" s="122">
        <v>241.578282605</v>
      </c>
      <c r="AU15" s="122">
        <v>2464.4489134559999</v>
      </c>
      <c r="AV15" s="102">
        <v>8236.6301455869998</v>
      </c>
      <c r="AW15" s="102">
        <v>8117.3113168989985</v>
      </c>
      <c r="AX15" s="122">
        <v>2815.1251130559999</v>
      </c>
      <c r="AY15" s="122">
        <v>1416.3888153579999</v>
      </c>
      <c r="AZ15" s="122">
        <v>477.47945063899999</v>
      </c>
      <c r="BA15" s="122">
        <v>145.10842688600002</v>
      </c>
      <c r="BB15" s="122">
        <v>425.066250524</v>
      </c>
      <c r="BC15" s="122">
        <v>789.48118337400001</v>
      </c>
      <c r="BD15" s="122">
        <v>1593.590072229</v>
      </c>
      <c r="BE15" s="122">
        <v>455.07200483299994</v>
      </c>
      <c r="BF15" s="122">
        <v>899.4658686570001</v>
      </c>
    </row>
    <row r="16" spans="1:58" s="29" customFormat="1" ht="12.75" x14ac:dyDescent="0.2">
      <c r="A16" s="37" t="s">
        <v>138</v>
      </c>
      <c r="B16" s="60">
        <v>3662.0957318680003</v>
      </c>
      <c r="C16" s="76">
        <v>13.088681877999999</v>
      </c>
      <c r="D16" s="76">
        <v>964.42975257000001</v>
      </c>
      <c r="E16" s="61">
        <v>78.987064541999999</v>
      </c>
      <c r="F16" s="62">
        <v>178.622167203</v>
      </c>
      <c r="G16" s="62">
        <v>112.140468138</v>
      </c>
      <c r="H16" s="62">
        <v>99.550820580000007</v>
      </c>
      <c r="I16" s="63">
        <v>495.12923210700001</v>
      </c>
      <c r="J16" s="76">
        <v>1587.6251715660001</v>
      </c>
      <c r="K16" s="76">
        <v>1052.1032297100001</v>
      </c>
      <c r="L16" s="61">
        <v>387.33188159500003</v>
      </c>
      <c r="M16" s="62">
        <v>255.30036078099999</v>
      </c>
      <c r="N16" s="62">
        <v>34.383898129999999</v>
      </c>
      <c r="O16" s="62">
        <v>42.544777949</v>
      </c>
      <c r="P16" s="62">
        <v>43.437491457999997</v>
      </c>
      <c r="Q16" s="62">
        <v>43.716573904000001</v>
      </c>
      <c r="R16" s="62">
        <v>179.28019813899999</v>
      </c>
      <c r="S16" s="63">
        <v>66.108047753999998</v>
      </c>
      <c r="T16" s="64">
        <v>44.848896144000001</v>
      </c>
      <c r="U16" s="53">
        <v>3702.1143929053337</v>
      </c>
      <c r="V16" s="53">
        <v>12.345539787</v>
      </c>
      <c r="W16" s="53">
        <v>1016.9874152266666</v>
      </c>
      <c r="X16" s="123">
        <v>64.362136206333332</v>
      </c>
      <c r="Y16" s="123">
        <v>176.94494423366666</v>
      </c>
      <c r="Z16" s="123">
        <v>130.73785609200002</v>
      </c>
      <c r="AA16" s="123">
        <v>119.12503949033334</v>
      </c>
      <c r="AB16" s="123">
        <v>525.81743920433325</v>
      </c>
      <c r="AC16" s="53">
        <v>1576.9513967063333</v>
      </c>
      <c r="AD16" s="53">
        <v>1041.4550199896667</v>
      </c>
      <c r="AE16" s="123">
        <v>404.15440255499999</v>
      </c>
      <c r="AF16" s="123">
        <v>208.96386940700003</v>
      </c>
      <c r="AG16" s="123">
        <v>45.991914355666665</v>
      </c>
      <c r="AH16" s="123">
        <v>37.029530330999997</v>
      </c>
      <c r="AI16" s="123">
        <v>41.320644256666668</v>
      </c>
      <c r="AJ16" s="123">
        <v>36.396189312333334</v>
      </c>
      <c r="AK16" s="123">
        <v>204.73445409533335</v>
      </c>
      <c r="AL16" s="123">
        <v>62.864015676666668</v>
      </c>
      <c r="AM16" s="123">
        <v>54.375021195666669</v>
      </c>
      <c r="AN16" s="54">
        <v>23873.109960717004</v>
      </c>
      <c r="AO16" s="54">
        <v>115.26544638999999</v>
      </c>
      <c r="AP16" s="54">
        <v>4752.5220769459993</v>
      </c>
      <c r="AQ16" s="124">
        <v>429.97437467399993</v>
      </c>
      <c r="AR16" s="124">
        <v>1093.4354431020001</v>
      </c>
      <c r="AS16" s="124">
        <v>479.95271725199996</v>
      </c>
      <c r="AT16" s="124">
        <v>278.23299714400002</v>
      </c>
      <c r="AU16" s="124">
        <v>2470.9265447739999</v>
      </c>
      <c r="AV16" s="54">
        <v>7709.4387584430006</v>
      </c>
      <c r="AW16" s="54">
        <v>10201.112327052999</v>
      </c>
      <c r="AX16" s="124">
        <v>5089.1575005539999</v>
      </c>
      <c r="AY16" s="124">
        <v>1674.262565468</v>
      </c>
      <c r="AZ16" s="124">
        <v>483.44856130199997</v>
      </c>
      <c r="BA16" s="124">
        <v>121.506665631</v>
      </c>
      <c r="BB16" s="124">
        <v>371.66148178700001</v>
      </c>
      <c r="BC16" s="124">
        <v>279.14412911799997</v>
      </c>
      <c r="BD16" s="124">
        <v>1594.6683976450001</v>
      </c>
      <c r="BE16" s="124">
        <v>587.26302554800009</v>
      </c>
      <c r="BF16" s="124">
        <v>1094.7713518850001</v>
      </c>
    </row>
    <row r="17" spans="1:58" s="29" customFormat="1" ht="12.75" x14ac:dyDescent="0.2">
      <c r="A17" s="37" t="s">
        <v>139</v>
      </c>
      <c r="B17" s="60">
        <v>3527.6679855560005</v>
      </c>
      <c r="C17" s="76">
        <v>21.208429807000002</v>
      </c>
      <c r="D17" s="76">
        <v>802.62897246600005</v>
      </c>
      <c r="E17" s="61">
        <v>79.397793132999993</v>
      </c>
      <c r="F17" s="62">
        <v>173.04866672099999</v>
      </c>
      <c r="G17" s="62">
        <v>60.155719619000003</v>
      </c>
      <c r="H17" s="62">
        <v>79.037709433000003</v>
      </c>
      <c r="I17" s="63">
        <v>410.98908355999998</v>
      </c>
      <c r="J17" s="76">
        <v>1536.3627824180001</v>
      </c>
      <c r="K17" s="76">
        <v>1123.962844053</v>
      </c>
      <c r="L17" s="61">
        <v>414.43078701000002</v>
      </c>
      <c r="M17" s="62">
        <v>238.092300123</v>
      </c>
      <c r="N17" s="62">
        <v>36.741251957999999</v>
      </c>
      <c r="O17" s="62">
        <v>39.489055767000004</v>
      </c>
      <c r="P17" s="62">
        <v>40.425409207999998</v>
      </c>
      <c r="Q17" s="62">
        <v>46.149583298000003</v>
      </c>
      <c r="R17" s="62">
        <v>235.17304267</v>
      </c>
      <c r="S17" s="63">
        <v>73.461414019000003</v>
      </c>
      <c r="T17" s="64">
        <v>43.504956812000003</v>
      </c>
      <c r="U17" s="53">
        <v>3860.4072113340003</v>
      </c>
      <c r="V17" s="53">
        <v>17.215049260000001</v>
      </c>
      <c r="W17" s="53">
        <v>857.20619716466672</v>
      </c>
      <c r="X17" s="123">
        <v>78.786091053333337</v>
      </c>
      <c r="Y17" s="123">
        <v>180.16109168333332</v>
      </c>
      <c r="Z17" s="123">
        <v>85.398284855999989</v>
      </c>
      <c r="AA17" s="123">
        <v>86.433231702</v>
      </c>
      <c r="AB17" s="123">
        <v>426.42749787000002</v>
      </c>
      <c r="AC17" s="53">
        <v>1759.3275800983331</v>
      </c>
      <c r="AD17" s="53">
        <v>1169.2682762920001</v>
      </c>
      <c r="AE17" s="123">
        <v>451.32968283566669</v>
      </c>
      <c r="AF17" s="123">
        <v>244.16503770166665</v>
      </c>
      <c r="AG17" s="123">
        <v>42.778219240999995</v>
      </c>
      <c r="AH17" s="123">
        <v>47.292972044333339</v>
      </c>
      <c r="AI17" s="123">
        <v>49.647832184666669</v>
      </c>
      <c r="AJ17" s="123">
        <v>46.526852738000002</v>
      </c>
      <c r="AK17" s="123">
        <v>216.89566375933336</v>
      </c>
      <c r="AL17" s="123">
        <v>70.63201578733333</v>
      </c>
      <c r="AM17" s="123">
        <v>57.390108519000002</v>
      </c>
      <c r="AN17" s="54">
        <v>25307.178494942997</v>
      </c>
      <c r="AO17" s="54">
        <v>136.61284315700001</v>
      </c>
      <c r="AP17" s="54">
        <v>3999.1980618280004</v>
      </c>
      <c r="AQ17" s="124">
        <v>492.29796913100006</v>
      </c>
      <c r="AR17" s="124">
        <v>1213.691862377</v>
      </c>
      <c r="AS17" s="124">
        <v>381.47930421500007</v>
      </c>
      <c r="AT17" s="124">
        <v>240.09410617</v>
      </c>
      <c r="AU17" s="124">
        <v>1671.634819935</v>
      </c>
      <c r="AV17" s="54">
        <v>9028.5920992339998</v>
      </c>
      <c r="AW17" s="54">
        <v>10989.973794051</v>
      </c>
      <c r="AX17" s="124">
        <v>5148.4894772320004</v>
      </c>
      <c r="AY17" s="124">
        <v>1624.1073290690001</v>
      </c>
      <c r="AZ17" s="124">
        <v>556.66035162499998</v>
      </c>
      <c r="BA17" s="124">
        <v>138.88256915900001</v>
      </c>
      <c r="BB17" s="124">
        <v>418.72143271200002</v>
      </c>
      <c r="BC17" s="124">
        <v>537.84039124499998</v>
      </c>
      <c r="BD17" s="124">
        <v>1823.6463474039999</v>
      </c>
      <c r="BE17" s="124">
        <v>741.62589560499998</v>
      </c>
      <c r="BF17" s="124">
        <v>1152.8016966730002</v>
      </c>
    </row>
    <row r="18" spans="1:58" s="29" customFormat="1" ht="12.75" x14ac:dyDescent="0.2">
      <c r="A18" s="37" t="s">
        <v>140</v>
      </c>
      <c r="B18" s="60">
        <v>3906.2374284779999</v>
      </c>
      <c r="C18" s="76">
        <v>34.373987462000002</v>
      </c>
      <c r="D18" s="76">
        <v>864.89523541800008</v>
      </c>
      <c r="E18" s="61">
        <v>88.894433018000001</v>
      </c>
      <c r="F18" s="62">
        <v>182.616464568</v>
      </c>
      <c r="G18" s="62">
        <v>51.432872093</v>
      </c>
      <c r="H18" s="62">
        <v>88.773321248000002</v>
      </c>
      <c r="I18" s="63">
        <v>453.17814449100001</v>
      </c>
      <c r="J18" s="76">
        <v>1833.9690526490001</v>
      </c>
      <c r="K18" s="76">
        <v>1119.5413030290001</v>
      </c>
      <c r="L18" s="61">
        <v>482.06669113599997</v>
      </c>
      <c r="M18" s="62">
        <v>211.972969823</v>
      </c>
      <c r="N18" s="62">
        <v>43.015530728000002</v>
      </c>
      <c r="O18" s="62">
        <v>18.885710173</v>
      </c>
      <c r="P18" s="62">
        <v>50.398699196000003</v>
      </c>
      <c r="Q18" s="62">
        <v>37.307252853999998</v>
      </c>
      <c r="R18" s="62">
        <v>231.909541886</v>
      </c>
      <c r="S18" s="63">
        <v>43.984907233000001</v>
      </c>
      <c r="T18" s="64">
        <v>53.457849920000001</v>
      </c>
      <c r="U18" s="53">
        <v>3889.3586502916673</v>
      </c>
      <c r="V18" s="53">
        <v>26.097352004333334</v>
      </c>
      <c r="W18" s="53">
        <v>837.28228311666669</v>
      </c>
      <c r="X18" s="123">
        <v>93.598964210666679</v>
      </c>
      <c r="Y18" s="123">
        <v>169.31007943500001</v>
      </c>
      <c r="Z18" s="123">
        <v>63.06789902966667</v>
      </c>
      <c r="AA18" s="123">
        <v>73.126183756999993</v>
      </c>
      <c r="AB18" s="123">
        <v>438.17915668433335</v>
      </c>
      <c r="AC18" s="53">
        <v>1799.7672198319999</v>
      </c>
      <c r="AD18" s="53">
        <v>1164.6155246923333</v>
      </c>
      <c r="AE18" s="123">
        <v>489.22350602999995</v>
      </c>
      <c r="AF18" s="123">
        <v>223.05691431033333</v>
      </c>
      <c r="AG18" s="123">
        <v>50.382218303333332</v>
      </c>
      <c r="AH18" s="123">
        <v>24.935224608333332</v>
      </c>
      <c r="AI18" s="123">
        <v>46.788196834666671</v>
      </c>
      <c r="AJ18" s="123">
        <v>43.878539379999999</v>
      </c>
      <c r="AK18" s="123">
        <v>238.93805632600001</v>
      </c>
      <c r="AL18" s="123">
        <v>47.41286889966667</v>
      </c>
      <c r="AM18" s="123">
        <v>61.59627064633333</v>
      </c>
      <c r="AN18" s="54">
        <v>24908.634702577998</v>
      </c>
      <c r="AO18" s="54">
        <v>215.34429770200001</v>
      </c>
      <c r="AP18" s="54">
        <v>4253.1839741379999</v>
      </c>
      <c r="AQ18" s="124">
        <v>671.35906234000004</v>
      </c>
      <c r="AR18" s="124">
        <v>1070.653708089</v>
      </c>
      <c r="AS18" s="124">
        <v>241.11558723299999</v>
      </c>
      <c r="AT18" s="124">
        <v>232.127387881</v>
      </c>
      <c r="AU18" s="124">
        <v>2037.9282285949998</v>
      </c>
      <c r="AV18" s="54">
        <v>8885.5806744549991</v>
      </c>
      <c r="AW18" s="54">
        <v>10587.424514851</v>
      </c>
      <c r="AX18" s="124">
        <v>5399.1725285600005</v>
      </c>
      <c r="AY18" s="124">
        <v>1614.2775096359999</v>
      </c>
      <c r="AZ18" s="124">
        <v>512.537973631</v>
      </c>
      <c r="BA18" s="124">
        <v>99.321263474000006</v>
      </c>
      <c r="BB18" s="124">
        <v>259.89275116600004</v>
      </c>
      <c r="BC18" s="124">
        <v>473.91758266199997</v>
      </c>
      <c r="BD18" s="124">
        <v>1697.831547691</v>
      </c>
      <c r="BE18" s="124">
        <v>530.47335803099998</v>
      </c>
      <c r="BF18" s="124">
        <v>967.10124143200005</v>
      </c>
    </row>
    <row r="19" spans="1:58" s="107" customFormat="1" ht="12.75" x14ac:dyDescent="0.2">
      <c r="A19" s="100" t="s">
        <v>141</v>
      </c>
      <c r="B19" s="101">
        <v>3993.2909111979993</v>
      </c>
      <c r="C19" s="102">
        <v>39.676647983000002</v>
      </c>
      <c r="D19" s="102">
        <v>817.9517277299999</v>
      </c>
      <c r="E19" s="103">
        <v>90.667769755999998</v>
      </c>
      <c r="F19" s="104">
        <v>169.27087844299999</v>
      </c>
      <c r="G19" s="104">
        <v>61.068627560000003</v>
      </c>
      <c r="H19" s="104">
        <v>100.16857636</v>
      </c>
      <c r="I19" s="105">
        <v>396.775875611</v>
      </c>
      <c r="J19" s="102">
        <v>1809.1210456609999</v>
      </c>
      <c r="K19" s="102">
        <v>1249.4881304959997</v>
      </c>
      <c r="L19" s="103">
        <v>450.20579856299997</v>
      </c>
      <c r="M19" s="104">
        <v>265.80590911799999</v>
      </c>
      <c r="N19" s="104">
        <v>46.846678400000002</v>
      </c>
      <c r="O19" s="104">
        <v>20.731214071</v>
      </c>
      <c r="P19" s="104">
        <v>183.015674045</v>
      </c>
      <c r="Q19" s="104">
        <v>22.343469235000001</v>
      </c>
      <c r="R19" s="104">
        <v>216.40573462699999</v>
      </c>
      <c r="S19" s="105">
        <v>44.133652437000002</v>
      </c>
      <c r="T19" s="106">
        <v>77.053359327999999</v>
      </c>
      <c r="U19" s="102">
        <v>3950.1888183776668</v>
      </c>
      <c r="V19" s="102">
        <v>35.324554257999999</v>
      </c>
      <c r="W19" s="102">
        <v>800.28342273400006</v>
      </c>
      <c r="X19" s="122">
        <v>76.670905060666669</v>
      </c>
      <c r="Y19" s="122">
        <v>177.02407889066669</v>
      </c>
      <c r="Z19" s="122">
        <v>59.633446022666668</v>
      </c>
      <c r="AA19" s="122">
        <v>94.594801615999998</v>
      </c>
      <c r="AB19" s="122">
        <v>392.36019114400005</v>
      </c>
      <c r="AC19" s="102">
        <v>1799.3299394120002</v>
      </c>
      <c r="AD19" s="102">
        <v>1223.649909321</v>
      </c>
      <c r="AE19" s="122">
        <v>513.51221950733327</v>
      </c>
      <c r="AF19" s="122">
        <v>238.38858166500003</v>
      </c>
      <c r="AG19" s="122">
        <v>52.135756153666669</v>
      </c>
      <c r="AH19" s="122">
        <v>20.234205591000002</v>
      </c>
      <c r="AI19" s="122">
        <v>66.212666476999999</v>
      </c>
      <c r="AJ19" s="122">
        <v>37.743831107666665</v>
      </c>
      <c r="AK19" s="122">
        <v>244.35547286933331</v>
      </c>
      <c r="AL19" s="122">
        <v>51.067175949999999</v>
      </c>
      <c r="AM19" s="122">
        <v>91.600992652666676</v>
      </c>
      <c r="AN19" s="102">
        <v>26029.392777922003</v>
      </c>
      <c r="AO19" s="102">
        <v>198.06307757299999</v>
      </c>
      <c r="AP19" s="102">
        <v>4240.653098238</v>
      </c>
      <c r="AQ19" s="122">
        <v>519.86759030000007</v>
      </c>
      <c r="AR19" s="122">
        <v>1255.570248322</v>
      </c>
      <c r="AS19" s="122">
        <v>266.54205233499999</v>
      </c>
      <c r="AT19" s="122">
        <v>358.64617837399999</v>
      </c>
      <c r="AU19" s="122">
        <v>1840.0270289069999</v>
      </c>
      <c r="AV19" s="102">
        <v>9063.1079912429996</v>
      </c>
      <c r="AW19" s="102">
        <v>11167.916151252</v>
      </c>
      <c r="AX19" s="122">
        <v>5538.1348888439998</v>
      </c>
      <c r="AY19" s="122">
        <v>1704.0597735409999</v>
      </c>
      <c r="AZ19" s="122">
        <v>689.876335337</v>
      </c>
      <c r="BA19" s="122">
        <v>92.517663329000001</v>
      </c>
      <c r="BB19" s="122">
        <v>731.00303366399999</v>
      </c>
      <c r="BC19" s="122">
        <v>332.17366993799999</v>
      </c>
      <c r="BD19" s="122">
        <v>1644.1077854959999</v>
      </c>
      <c r="BE19" s="122">
        <v>436.04300110299999</v>
      </c>
      <c r="BF19" s="122">
        <v>1359.652459616</v>
      </c>
    </row>
    <row r="20" spans="1:58" s="29" customFormat="1" ht="12.75" x14ac:dyDescent="0.2">
      <c r="A20" s="37" t="s">
        <v>142</v>
      </c>
      <c r="B20" s="60">
        <v>4089.371322168</v>
      </c>
      <c r="C20" s="76">
        <v>32.051609792999997</v>
      </c>
      <c r="D20" s="76">
        <v>852.43979979899996</v>
      </c>
      <c r="E20" s="61">
        <v>105.33016005899999</v>
      </c>
      <c r="F20" s="62">
        <v>156.85228430800001</v>
      </c>
      <c r="G20" s="62">
        <v>75.885460925999993</v>
      </c>
      <c r="H20" s="62">
        <v>109.666758915</v>
      </c>
      <c r="I20" s="63">
        <v>404.70513559099999</v>
      </c>
      <c r="J20" s="76">
        <v>1913.9754625590001</v>
      </c>
      <c r="K20" s="76">
        <v>1207.4249665759999</v>
      </c>
      <c r="L20" s="61">
        <v>529.87402339499999</v>
      </c>
      <c r="M20" s="62">
        <v>220.57826433899999</v>
      </c>
      <c r="N20" s="62">
        <v>67.092617382</v>
      </c>
      <c r="O20" s="62">
        <v>11.597510413</v>
      </c>
      <c r="P20" s="62">
        <v>58.632981237999999</v>
      </c>
      <c r="Q20" s="62">
        <v>44.419755995000003</v>
      </c>
      <c r="R20" s="62">
        <v>226.854099093</v>
      </c>
      <c r="S20" s="63">
        <v>48.375714721000001</v>
      </c>
      <c r="T20" s="64">
        <v>83.479483440999999</v>
      </c>
      <c r="U20" s="53">
        <v>4022.9087613336669</v>
      </c>
      <c r="V20" s="53">
        <v>41.23738778766667</v>
      </c>
      <c r="W20" s="53">
        <v>831.85558433566666</v>
      </c>
      <c r="X20" s="123">
        <v>110.72354421366667</v>
      </c>
      <c r="Y20" s="123">
        <v>163.03380198833335</v>
      </c>
      <c r="Z20" s="123">
        <v>70.375084461666674</v>
      </c>
      <c r="AA20" s="123">
        <v>110.43305115966666</v>
      </c>
      <c r="AB20" s="123">
        <v>377.29010251233331</v>
      </c>
      <c r="AC20" s="53">
        <v>1783.0790443599999</v>
      </c>
      <c r="AD20" s="53">
        <v>1266.8059759590001</v>
      </c>
      <c r="AE20" s="123">
        <v>511.42325710633332</v>
      </c>
      <c r="AF20" s="123">
        <v>235.48562279966666</v>
      </c>
      <c r="AG20" s="123">
        <v>66.267217662333337</v>
      </c>
      <c r="AH20" s="123">
        <v>15.924700193333335</v>
      </c>
      <c r="AI20" s="123">
        <v>113.68244031366665</v>
      </c>
      <c r="AJ20" s="123">
        <v>36.833283715666667</v>
      </c>
      <c r="AK20" s="123">
        <v>229.99712485199998</v>
      </c>
      <c r="AL20" s="123">
        <v>57.192329316000006</v>
      </c>
      <c r="AM20" s="123">
        <v>99.930768891333329</v>
      </c>
      <c r="AN20" s="54">
        <v>26052.903964895999</v>
      </c>
      <c r="AO20" s="54">
        <v>226.90759734600002</v>
      </c>
      <c r="AP20" s="54">
        <v>4739.4202912849996</v>
      </c>
      <c r="AQ20" s="124">
        <v>909.40966729900015</v>
      </c>
      <c r="AR20" s="124">
        <v>1223.3870502290001</v>
      </c>
      <c r="AS20" s="124">
        <v>317.62873717399998</v>
      </c>
      <c r="AT20" s="124">
        <v>385.79272618900006</v>
      </c>
      <c r="AU20" s="124">
        <v>1903.2021103940001</v>
      </c>
      <c r="AV20" s="54">
        <v>8729.7397003410006</v>
      </c>
      <c r="AW20" s="54">
        <v>10960.832694236</v>
      </c>
      <c r="AX20" s="124">
        <v>5165.5194108249998</v>
      </c>
      <c r="AY20" s="124">
        <v>1610.7894998459999</v>
      </c>
      <c r="AZ20" s="124">
        <v>798.79700103599998</v>
      </c>
      <c r="BA20" s="124">
        <v>72.559016946</v>
      </c>
      <c r="BB20" s="124">
        <v>872.37582005299998</v>
      </c>
      <c r="BC20" s="124">
        <v>291.25749176800002</v>
      </c>
      <c r="BD20" s="124">
        <v>1671.3700586250002</v>
      </c>
      <c r="BE20" s="124">
        <v>478.16439513700004</v>
      </c>
      <c r="BF20" s="124">
        <v>1396.0036816879999</v>
      </c>
    </row>
    <row r="21" spans="1:58" s="29" customFormat="1" ht="12.75" x14ac:dyDescent="0.2">
      <c r="A21" s="37" t="s">
        <v>143</v>
      </c>
      <c r="B21" s="60">
        <v>4043.5241269930002</v>
      </c>
      <c r="C21" s="76">
        <v>31.152593852999999</v>
      </c>
      <c r="D21" s="76">
        <v>950.572758776</v>
      </c>
      <c r="E21" s="61">
        <v>101.091356839</v>
      </c>
      <c r="F21" s="62">
        <v>243.84357431199999</v>
      </c>
      <c r="G21" s="62">
        <v>89.969759361000001</v>
      </c>
      <c r="H21" s="62">
        <v>95.435003527000006</v>
      </c>
      <c r="I21" s="63">
        <v>420.23306473700001</v>
      </c>
      <c r="J21" s="76">
        <v>1795.237151866</v>
      </c>
      <c r="K21" s="76">
        <v>1187.2618750710001</v>
      </c>
      <c r="L21" s="61">
        <v>507.18568393800001</v>
      </c>
      <c r="M21" s="62">
        <v>223.930689535</v>
      </c>
      <c r="N21" s="62">
        <v>69.655428037999997</v>
      </c>
      <c r="O21" s="62">
        <v>16.194412918000001</v>
      </c>
      <c r="P21" s="62">
        <v>43.100757725999998</v>
      </c>
      <c r="Q21" s="62">
        <v>38.991907230999999</v>
      </c>
      <c r="R21" s="62">
        <v>242.39275596900001</v>
      </c>
      <c r="S21" s="63">
        <v>45.810239715999998</v>
      </c>
      <c r="T21" s="64">
        <v>79.299747427</v>
      </c>
      <c r="U21" s="53">
        <v>3900.0352709483327</v>
      </c>
      <c r="V21" s="53">
        <v>37.22869089666667</v>
      </c>
      <c r="W21" s="53">
        <v>870.53101319899997</v>
      </c>
      <c r="X21" s="123">
        <v>114.11558750799999</v>
      </c>
      <c r="Y21" s="123">
        <v>193.02962853500003</v>
      </c>
      <c r="Z21" s="123">
        <v>78.869310713000004</v>
      </c>
      <c r="AA21" s="123">
        <v>97.629977963666661</v>
      </c>
      <c r="AB21" s="123">
        <v>386.88650847933337</v>
      </c>
      <c r="AC21" s="53">
        <v>1748.8346948993333</v>
      </c>
      <c r="AD21" s="53">
        <v>1150.6859571230002</v>
      </c>
      <c r="AE21" s="123">
        <v>466.57220946133333</v>
      </c>
      <c r="AF21" s="123">
        <v>222.28068864466664</v>
      </c>
      <c r="AG21" s="123">
        <v>69.239162184999998</v>
      </c>
      <c r="AH21" s="123">
        <v>18.349430705333333</v>
      </c>
      <c r="AI21" s="123">
        <v>60.305048890666676</v>
      </c>
      <c r="AJ21" s="123">
        <v>35.467281842666665</v>
      </c>
      <c r="AK21" s="123">
        <v>236.0067197233333</v>
      </c>
      <c r="AL21" s="123">
        <v>42.465415669999999</v>
      </c>
      <c r="AM21" s="123">
        <v>92.754914830333334</v>
      </c>
      <c r="AN21" s="54">
        <v>25578.488379031001</v>
      </c>
      <c r="AO21" s="54">
        <v>205.58351852300001</v>
      </c>
      <c r="AP21" s="54">
        <v>4777.1603337619999</v>
      </c>
      <c r="AQ21" s="124">
        <v>709.488919721</v>
      </c>
      <c r="AR21" s="124">
        <v>1327.6712488779999</v>
      </c>
      <c r="AS21" s="124">
        <v>563.90190604299994</v>
      </c>
      <c r="AT21" s="124">
        <v>249.69154231299996</v>
      </c>
      <c r="AU21" s="124">
        <v>1926.4067168070001</v>
      </c>
      <c r="AV21" s="54">
        <v>8441.607241261001</v>
      </c>
      <c r="AW21" s="54">
        <v>10512.444065158998</v>
      </c>
      <c r="AX21" s="124">
        <v>4847.7221802679996</v>
      </c>
      <c r="AY21" s="124">
        <v>1635.6924907590001</v>
      </c>
      <c r="AZ21" s="124">
        <v>809.91374695100001</v>
      </c>
      <c r="BA21" s="124">
        <v>70.737335960999999</v>
      </c>
      <c r="BB21" s="124">
        <v>702.21969245499997</v>
      </c>
      <c r="BC21" s="124">
        <v>173.66544259099999</v>
      </c>
      <c r="BD21" s="124">
        <v>1826.237405736</v>
      </c>
      <c r="BE21" s="124">
        <v>446.25577043800001</v>
      </c>
      <c r="BF21" s="124">
        <v>1641.6932203259998</v>
      </c>
    </row>
    <row r="22" spans="1:58" s="29" customFormat="1" ht="12.75" x14ac:dyDescent="0.2">
      <c r="A22" s="37" t="s">
        <v>144</v>
      </c>
      <c r="B22" s="60">
        <v>3570.6679119519995</v>
      </c>
      <c r="C22" s="76">
        <v>31.944597358999999</v>
      </c>
      <c r="D22" s="76">
        <v>744.63315218699995</v>
      </c>
      <c r="E22" s="61">
        <v>82.075124983999999</v>
      </c>
      <c r="F22" s="62">
        <v>107.718682379</v>
      </c>
      <c r="G22" s="62">
        <v>83.849489680000005</v>
      </c>
      <c r="H22" s="62">
        <v>81.273026575000003</v>
      </c>
      <c r="I22" s="63">
        <v>389.71682856899997</v>
      </c>
      <c r="J22" s="76">
        <v>1542.6044194850001</v>
      </c>
      <c r="K22" s="76">
        <v>1160.4364572449999</v>
      </c>
      <c r="L22" s="61">
        <v>453.39671510199997</v>
      </c>
      <c r="M22" s="62">
        <v>252.76822264399999</v>
      </c>
      <c r="N22" s="62">
        <v>73.558951930000006</v>
      </c>
      <c r="O22" s="62">
        <v>17.878760586999999</v>
      </c>
      <c r="P22" s="62">
        <v>56.652519798999997</v>
      </c>
      <c r="Q22" s="62">
        <v>34.711541009000001</v>
      </c>
      <c r="R22" s="62">
        <v>193.22341235299999</v>
      </c>
      <c r="S22" s="63">
        <v>78.246333820999993</v>
      </c>
      <c r="T22" s="64">
        <v>91.049285675999997</v>
      </c>
      <c r="U22" s="53">
        <v>3841.1911481596667</v>
      </c>
      <c r="V22" s="53">
        <v>35.350238297333327</v>
      </c>
      <c r="W22" s="53">
        <v>807.88556555100001</v>
      </c>
      <c r="X22" s="123">
        <v>90.59355626933332</v>
      </c>
      <c r="Y22" s="123">
        <v>148.36350367966668</v>
      </c>
      <c r="Z22" s="123">
        <v>90.594170672666678</v>
      </c>
      <c r="AA22" s="123">
        <v>71.152380889333344</v>
      </c>
      <c r="AB22" s="123">
        <v>407.18195403999999</v>
      </c>
      <c r="AC22" s="53">
        <v>1705.0366016126666</v>
      </c>
      <c r="AD22" s="53">
        <v>1196.2514721776668</v>
      </c>
      <c r="AE22" s="123">
        <v>489.42340819833333</v>
      </c>
      <c r="AF22" s="123">
        <v>245.239930972</v>
      </c>
      <c r="AG22" s="123">
        <v>73.114245592000003</v>
      </c>
      <c r="AH22" s="123">
        <v>26.383933447999997</v>
      </c>
      <c r="AI22" s="123">
        <v>44.092265340000004</v>
      </c>
      <c r="AJ22" s="123">
        <v>39.818943764333333</v>
      </c>
      <c r="AK22" s="123">
        <v>215.49849197533331</v>
      </c>
      <c r="AL22" s="123">
        <v>62.680252887666661</v>
      </c>
      <c r="AM22" s="123">
        <v>96.667270520999992</v>
      </c>
      <c r="AN22" s="54">
        <v>24592.883307282002</v>
      </c>
      <c r="AO22" s="54">
        <v>124.07438127399999</v>
      </c>
      <c r="AP22" s="54">
        <v>4370.490528839</v>
      </c>
      <c r="AQ22" s="124">
        <v>690.57537988000001</v>
      </c>
      <c r="AR22" s="124">
        <v>1003.474520931</v>
      </c>
      <c r="AS22" s="124">
        <v>346.11283415899999</v>
      </c>
      <c r="AT22" s="124">
        <v>251.42133779099998</v>
      </c>
      <c r="AU22" s="124">
        <v>2078.9064560779998</v>
      </c>
      <c r="AV22" s="54">
        <v>7687.2424272859998</v>
      </c>
      <c r="AW22" s="54">
        <v>10445.123513066999</v>
      </c>
      <c r="AX22" s="124">
        <v>4765.2102126909995</v>
      </c>
      <c r="AY22" s="124">
        <v>1804.7560592229997</v>
      </c>
      <c r="AZ22" s="124">
        <v>910.01336384800004</v>
      </c>
      <c r="BA22" s="124">
        <v>71.300926923000006</v>
      </c>
      <c r="BB22" s="124">
        <v>342.73057175899999</v>
      </c>
      <c r="BC22" s="124">
        <v>245.05989251299999</v>
      </c>
      <c r="BD22" s="124">
        <v>1727.255496232</v>
      </c>
      <c r="BE22" s="124">
        <v>578.79698987799998</v>
      </c>
      <c r="BF22" s="124">
        <v>1965.952456816</v>
      </c>
    </row>
    <row r="23" spans="1:58" s="107" customFormat="1" ht="12.75" x14ac:dyDescent="0.2">
      <c r="A23" s="100" t="s">
        <v>145</v>
      </c>
      <c r="B23" s="101">
        <v>3793.6856885050001</v>
      </c>
      <c r="C23" s="102">
        <v>14.914683554</v>
      </c>
      <c r="D23" s="102">
        <v>822.39098621200003</v>
      </c>
      <c r="E23" s="103">
        <v>99.036016578000002</v>
      </c>
      <c r="F23" s="104">
        <v>168.31790888800001</v>
      </c>
      <c r="G23" s="104">
        <v>60.793006382000002</v>
      </c>
      <c r="H23" s="104">
        <v>69.627290161000005</v>
      </c>
      <c r="I23" s="105">
        <v>424.616764203</v>
      </c>
      <c r="J23" s="102">
        <v>1749.3803613509999</v>
      </c>
      <c r="K23" s="102">
        <v>1132.198012804</v>
      </c>
      <c r="L23" s="103">
        <v>510.14040102799999</v>
      </c>
      <c r="M23" s="104">
        <v>209.19648755899999</v>
      </c>
      <c r="N23" s="104">
        <v>61.121821083</v>
      </c>
      <c r="O23" s="104">
        <v>12.324592514000001</v>
      </c>
      <c r="P23" s="104">
        <v>48.128491615999998</v>
      </c>
      <c r="Q23" s="104">
        <v>23.850104846000001</v>
      </c>
      <c r="R23" s="104">
        <v>215.71706310799999</v>
      </c>
      <c r="S23" s="105">
        <v>51.719051049999997</v>
      </c>
      <c r="T23" s="106">
        <v>74.801644584000002</v>
      </c>
      <c r="U23" s="102">
        <v>3821.6084185180002</v>
      </c>
      <c r="V23" s="102">
        <v>23.708071530000002</v>
      </c>
      <c r="W23" s="102">
        <v>802.84077209466659</v>
      </c>
      <c r="X23" s="122">
        <v>94.240139049666666</v>
      </c>
      <c r="Y23" s="122">
        <v>173.92198745433333</v>
      </c>
      <c r="Z23" s="122">
        <v>66.102261273333326</v>
      </c>
      <c r="AA23" s="122">
        <v>82.718944502666659</v>
      </c>
      <c r="AB23" s="122">
        <v>385.85743981466663</v>
      </c>
      <c r="AC23" s="102">
        <v>1738.6499268790001</v>
      </c>
      <c r="AD23" s="102">
        <v>1167.5358378186666</v>
      </c>
      <c r="AE23" s="122">
        <v>476.01350494333337</v>
      </c>
      <c r="AF23" s="122">
        <v>241.05784816366668</v>
      </c>
      <c r="AG23" s="122">
        <v>72.969291076666664</v>
      </c>
      <c r="AH23" s="122">
        <v>20.188649339666668</v>
      </c>
      <c r="AI23" s="122">
        <v>46.531776207000007</v>
      </c>
      <c r="AJ23" s="122">
        <v>29.663212681666664</v>
      </c>
      <c r="AK23" s="122">
        <v>223.61692508766669</v>
      </c>
      <c r="AL23" s="122">
        <v>57.494630318999988</v>
      </c>
      <c r="AM23" s="122">
        <v>88.87381019566665</v>
      </c>
      <c r="AN23" s="102">
        <v>26145.007983067</v>
      </c>
      <c r="AO23" s="102">
        <v>101.75617933000001</v>
      </c>
      <c r="AP23" s="102">
        <v>4759.2976295990002</v>
      </c>
      <c r="AQ23" s="122">
        <v>682.264807593</v>
      </c>
      <c r="AR23" s="122">
        <v>1428.599674373</v>
      </c>
      <c r="AS23" s="122">
        <v>344.91588923299997</v>
      </c>
      <c r="AT23" s="122">
        <v>325.34672066400003</v>
      </c>
      <c r="AU23" s="122">
        <v>1978.1705377359999</v>
      </c>
      <c r="AV23" s="102">
        <v>8592.1040635319987</v>
      </c>
      <c r="AW23" s="102">
        <v>11112.580677722</v>
      </c>
      <c r="AX23" s="122">
        <v>5118.9944455450004</v>
      </c>
      <c r="AY23" s="122">
        <v>1980.9084125710001</v>
      </c>
      <c r="AZ23" s="122">
        <v>910.69853155199996</v>
      </c>
      <c r="BA23" s="122">
        <v>53.067337971999997</v>
      </c>
      <c r="BB23" s="122">
        <v>425.99457125000004</v>
      </c>
      <c r="BC23" s="122">
        <v>206.501291694</v>
      </c>
      <c r="BD23" s="122">
        <v>1989.084071146</v>
      </c>
      <c r="BE23" s="122">
        <v>427.33201599200004</v>
      </c>
      <c r="BF23" s="122">
        <v>1579.269432884</v>
      </c>
    </row>
    <row r="24" spans="1:58" s="29" customFormat="1" ht="12.75" x14ac:dyDescent="0.2">
      <c r="A24" s="37" t="s">
        <v>146</v>
      </c>
      <c r="B24" s="60">
        <v>3875.1203975119997</v>
      </c>
      <c r="C24" s="76">
        <v>32.815174642999999</v>
      </c>
      <c r="D24" s="76">
        <v>897.38671203099989</v>
      </c>
      <c r="E24" s="61">
        <v>74.545219037999999</v>
      </c>
      <c r="F24" s="62">
        <v>215.32093326099999</v>
      </c>
      <c r="G24" s="62">
        <v>62.458354112000002</v>
      </c>
      <c r="H24" s="62">
        <v>56.740832287000003</v>
      </c>
      <c r="I24" s="63">
        <v>488.321373333</v>
      </c>
      <c r="J24" s="76">
        <v>1755.4523497560001</v>
      </c>
      <c r="K24" s="76">
        <v>1090.1724365669997</v>
      </c>
      <c r="L24" s="61">
        <v>440.87913132</v>
      </c>
      <c r="M24" s="62">
        <v>208.402269975</v>
      </c>
      <c r="N24" s="62">
        <v>76.760571435000003</v>
      </c>
      <c r="O24" s="62">
        <v>5.2692464389999998</v>
      </c>
      <c r="P24" s="62">
        <v>59.604003722000002</v>
      </c>
      <c r="Q24" s="62">
        <v>24.095600552000001</v>
      </c>
      <c r="R24" s="62">
        <v>220.02991776600001</v>
      </c>
      <c r="S24" s="63">
        <v>55.131695358000002</v>
      </c>
      <c r="T24" s="64">
        <v>99.293724514999994</v>
      </c>
      <c r="U24" s="53">
        <v>3868.2463742933337</v>
      </c>
      <c r="V24" s="53">
        <v>22.028603756333336</v>
      </c>
      <c r="W24" s="53">
        <v>877.53964145266673</v>
      </c>
      <c r="X24" s="123">
        <v>81.168400303666672</v>
      </c>
      <c r="Y24" s="123">
        <v>200.14058810066663</v>
      </c>
      <c r="Z24" s="123">
        <v>63.414499991666666</v>
      </c>
      <c r="AA24" s="123">
        <v>65.819116089000005</v>
      </c>
      <c r="AB24" s="123">
        <v>466.9970369676667</v>
      </c>
      <c r="AC24" s="53">
        <v>1729.62527271</v>
      </c>
      <c r="AD24" s="53">
        <v>1128.6762261523334</v>
      </c>
      <c r="AE24" s="123">
        <v>451.097352274</v>
      </c>
      <c r="AF24" s="123">
        <v>232.30232372133332</v>
      </c>
      <c r="AG24" s="123">
        <v>82.484642788333332</v>
      </c>
      <c r="AH24" s="123">
        <v>6.1820180563333329</v>
      </c>
      <c r="AI24" s="123">
        <v>60.624080065333338</v>
      </c>
      <c r="AJ24" s="123">
        <v>32.89653083566666</v>
      </c>
      <c r="AK24" s="123">
        <v>209.77354816566665</v>
      </c>
      <c r="AL24" s="123">
        <v>53.315730245666664</v>
      </c>
      <c r="AM24" s="123">
        <v>110.376630222</v>
      </c>
      <c r="AN24" s="54">
        <v>27210.758769922999</v>
      </c>
      <c r="AO24" s="54">
        <v>105.67059662</v>
      </c>
      <c r="AP24" s="54">
        <v>5239.7559977559995</v>
      </c>
      <c r="AQ24" s="124">
        <v>537.5850242649999</v>
      </c>
      <c r="AR24" s="124">
        <v>1488.222711072</v>
      </c>
      <c r="AS24" s="124">
        <v>329.61310863799997</v>
      </c>
      <c r="AT24" s="124">
        <v>366.50416650900002</v>
      </c>
      <c r="AU24" s="124">
        <v>2517.8309872720001</v>
      </c>
      <c r="AV24" s="54">
        <v>8880.3677349530008</v>
      </c>
      <c r="AW24" s="54">
        <v>10715.677438174998</v>
      </c>
      <c r="AX24" s="124">
        <v>4585.9609605249998</v>
      </c>
      <c r="AY24" s="124">
        <v>1997.9326270710001</v>
      </c>
      <c r="AZ24" s="124">
        <v>1190.3169394510001</v>
      </c>
      <c r="BA24" s="124">
        <v>29.652873967999998</v>
      </c>
      <c r="BB24" s="124">
        <v>586.775708968</v>
      </c>
      <c r="BC24" s="124">
        <v>330.147551851</v>
      </c>
      <c r="BD24" s="124">
        <v>1606.8017494119999</v>
      </c>
      <c r="BE24" s="124">
        <v>388.089026929</v>
      </c>
      <c r="BF24" s="124">
        <v>2269.2870024190001</v>
      </c>
    </row>
    <row r="25" spans="1:58" s="29" customFormat="1" ht="12.75" x14ac:dyDescent="0.2">
      <c r="A25" s="37" t="s">
        <v>147</v>
      </c>
      <c r="B25" s="60">
        <v>4073.3917461219999</v>
      </c>
      <c r="C25" s="76">
        <v>46.206284492000002</v>
      </c>
      <c r="D25" s="76">
        <v>890.19114392300003</v>
      </c>
      <c r="E25" s="61">
        <v>81.324784167999994</v>
      </c>
      <c r="F25" s="62">
        <v>172.85891074099999</v>
      </c>
      <c r="G25" s="62">
        <v>79.758967738999999</v>
      </c>
      <c r="H25" s="62">
        <v>77.868240568999994</v>
      </c>
      <c r="I25" s="63">
        <v>478.380240706</v>
      </c>
      <c r="J25" s="76">
        <v>1794.91303487</v>
      </c>
      <c r="K25" s="76">
        <v>1248.6558315320001</v>
      </c>
      <c r="L25" s="61">
        <v>517.69358965100002</v>
      </c>
      <c r="M25" s="62">
        <v>207.91362492900001</v>
      </c>
      <c r="N25" s="62">
        <v>77.386648125999997</v>
      </c>
      <c r="O25" s="62">
        <v>13.812887748</v>
      </c>
      <c r="P25" s="62">
        <v>57.182170022000001</v>
      </c>
      <c r="Q25" s="62">
        <v>36.255044396000002</v>
      </c>
      <c r="R25" s="62">
        <v>278.17014146399998</v>
      </c>
      <c r="S25" s="63">
        <v>60.241725195999997</v>
      </c>
      <c r="T25" s="64">
        <v>93.425451304999996</v>
      </c>
      <c r="U25" s="53">
        <v>3970.4868615830001</v>
      </c>
      <c r="V25" s="53">
        <v>33.971302924666666</v>
      </c>
      <c r="W25" s="53">
        <v>901.80769898733331</v>
      </c>
      <c r="X25" s="123">
        <v>70.993079282333341</v>
      </c>
      <c r="Y25" s="123">
        <v>179.65284592499998</v>
      </c>
      <c r="Z25" s="123">
        <v>61.401033901666665</v>
      </c>
      <c r="AA25" s="123">
        <v>80.967921549333326</v>
      </c>
      <c r="AB25" s="123">
        <v>508.792818329</v>
      </c>
      <c r="AC25" s="53">
        <v>1721.6261403723331</v>
      </c>
      <c r="AD25" s="53">
        <v>1200.5580916080003</v>
      </c>
      <c r="AE25" s="123">
        <v>500.21570313800004</v>
      </c>
      <c r="AF25" s="123">
        <v>217.63145691833336</v>
      </c>
      <c r="AG25" s="123">
        <v>85.541966254333332</v>
      </c>
      <c r="AH25" s="123">
        <v>13.358102706000002</v>
      </c>
      <c r="AI25" s="123">
        <v>65.699630531000011</v>
      </c>
      <c r="AJ25" s="123">
        <v>25.476436313333334</v>
      </c>
      <c r="AK25" s="123">
        <v>237.45661917999999</v>
      </c>
      <c r="AL25" s="123">
        <v>55.178176567000001</v>
      </c>
      <c r="AM25" s="123">
        <v>112.52362769066667</v>
      </c>
      <c r="AN25" s="54">
        <v>27578.607309646002</v>
      </c>
      <c r="AO25" s="54">
        <v>164.43159239599999</v>
      </c>
      <c r="AP25" s="54">
        <v>5174.0378766419999</v>
      </c>
      <c r="AQ25" s="124">
        <v>526.47954879000008</v>
      </c>
      <c r="AR25" s="124">
        <v>1380.9754260960001</v>
      </c>
      <c r="AS25" s="124">
        <v>380.45211118500004</v>
      </c>
      <c r="AT25" s="124">
        <v>451.04552898899999</v>
      </c>
      <c r="AU25" s="124">
        <v>2435.0852615819999</v>
      </c>
      <c r="AV25" s="54">
        <v>8241.8599277049998</v>
      </c>
      <c r="AW25" s="54">
        <v>11656.433803725002</v>
      </c>
      <c r="AX25" s="124">
        <v>5571.8766514299996</v>
      </c>
      <c r="AY25" s="124">
        <v>1793.8028389159999</v>
      </c>
      <c r="AZ25" s="124">
        <v>1462.6766565090002</v>
      </c>
      <c r="BA25" s="124">
        <v>77.264321619</v>
      </c>
      <c r="BB25" s="124">
        <v>613.96053567199999</v>
      </c>
      <c r="BC25" s="124">
        <v>134.10708375300001</v>
      </c>
      <c r="BD25" s="124">
        <v>1626.0662019460001</v>
      </c>
      <c r="BE25" s="124">
        <v>376.67951388000006</v>
      </c>
      <c r="BF25" s="124">
        <v>2341.8441091779996</v>
      </c>
    </row>
    <row r="26" spans="1:58" s="29" customFormat="1" ht="12.75" x14ac:dyDescent="0.2">
      <c r="A26" s="37" t="s">
        <v>148</v>
      </c>
      <c r="B26" s="60">
        <v>4128.3728790309997</v>
      </c>
      <c r="C26" s="76">
        <v>21.557342921</v>
      </c>
      <c r="D26" s="76">
        <v>878.73117983600002</v>
      </c>
      <c r="E26" s="61">
        <v>92.133487578</v>
      </c>
      <c r="F26" s="62">
        <v>196.67383996999999</v>
      </c>
      <c r="G26" s="62">
        <v>71.397846732000005</v>
      </c>
      <c r="H26" s="62">
        <v>45.664986562999999</v>
      </c>
      <c r="I26" s="63">
        <v>472.86101899300002</v>
      </c>
      <c r="J26" s="76">
        <v>1905.7581523230001</v>
      </c>
      <c r="K26" s="76">
        <v>1218.8245144160001</v>
      </c>
      <c r="L26" s="61">
        <v>412.92283941300002</v>
      </c>
      <c r="M26" s="62">
        <v>259.43223275899999</v>
      </c>
      <c r="N26" s="62">
        <v>76.391613961000004</v>
      </c>
      <c r="O26" s="62">
        <v>21.358782431000002</v>
      </c>
      <c r="P26" s="62">
        <v>75.130860282</v>
      </c>
      <c r="Q26" s="62">
        <v>17.686599659999999</v>
      </c>
      <c r="R26" s="62">
        <v>285.30548286599998</v>
      </c>
      <c r="S26" s="63">
        <v>70.596103044000003</v>
      </c>
      <c r="T26" s="64">
        <v>103.501689535</v>
      </c>
      <c r="U26" s="53">
        <v>4199.1325748456666</v>
      </c>
      <c r="V26" s="53">
        <v>25.625842249333335</v>
      </c>
      <c r="W26" s="53">
        <v>842.24274102866673</v>
      </c>
      <c r="X26" s="123">
        <v>83.298545628666673</v>
      </c>
      <c r="Y26" s="123">
        <v>186.95329146699999</v>
      </c>
      <c r="Z26" s="123">
        <v>74.70668833433335</v>
      </c>
      <c r="AA26" s="123">
        <v>48.15224417866667</v>
      </c>
      <c r="AB26" s="123">
        <v>449.13197141999996</v>
      </c>
      <c r="AC26" s="53">
        <v>1877.7118843223332</v>
      </c>
      <c r="AD26" s="53">
        <v>1338.3860499529999</v>
      </c>
      <c r="AE26" s="123">
        <v>479.33558683866664</v>
      </c>
      <c r="AF26" s="123">
        <v>272.59223304766664</v>
      </c>
      <c r="AG26" s="123">
        <v>89.231680490666676</v>
      </c>
      <c r="AH26" s="123">
        <v>19.457445637999999</v>
      </c>
      <c r="AI26" s="123">
        <v>101.19668457666666</v>
      </c>
      <c r="AJ26" s="123">
        <v>26.080351253333333</v>
      </c>
      <c r="AK26" s="123">
        <v>288.19083208066667</v>
      </c>
      <c r="AL26" s="123">
        <v>62.301236027333339</v>
      </c>
      <c r="AM26" s="123">
        <v>115.16605729233333</v>
      </c>
      <c r="AN26" s="54">
        <v>28275.921581347</v>
      </c>
      <c r="AO26" s="54">
        <v>94.251133998</v>
      </c>
      <c r="AP26" s="54">
        <v>5065.1101869470003</v>
      </c>
      <c r="AQ26" s="124">
        <v>722.80432976199995</v>
      </c>
      <c r="AR26" s="124">
        <v>1648.789434773</v>
      </c>
      <c r="AS26" s="124">
        <v>338.067356453</v>
      </c>
      <c r="AT26" s="124">
        <v>213.55112842800003</v>
      </c>
      <c r="AU26" s="124">
        <v>2141.897937531</v>
      </c>
      <c r="AV26" s="54">
        <v>8560.3250707610005</v>
      </c>
      <c r="AW26" s="54">
        <v>12193.542157319003</v>
      </c>
      <c r="AX26" s="124">
        <v>5273.2417136240001</v>
      </c>
      <c r="AY26" s="124">
        <v>2203.2480606720001</v>
      </c>
      <c r="AZ26" s="124">
        <v>1626.132603455</v>
      </c>
      <c r="BA26" s="124">
        <v>139.67298489300001</v>
      </c>
      <c r="BB26" s="124">
        <v>455.20208481099996</v>
      </c>
      <c r="BC26" s="124">
        <v>122.799855846</v>
      </c>
      <c r="BD26" s="124">
        <v>1711.0453571550001</v>
      </c>
      <c r="BE26" s="124">
        <v>662.19949686300004</v>
      </c>
      <c r="BF26" s="124">
        <v>2362.6930323220004</v>
      </c>
    </row>
    <row r="27" spans="1:58" s="107" customFormat="1" ht="12.75" x14ac:dyDescent="0.2">
      <c r="A27" s="100" t="s">
        <v>149</v>
      </c>
      <c r="B27" s="101">
        <v>4146.5054957080001</v>
      </c>
      <c r="C27" s="102">
        <v>31.233290965999998</v>
      </c>
      <c r="D27" s="102">
        <v>774.88563691800005</v>
      </c>
      <c r="E27" s="103">
        <v>53.133789524000001</v>
      </c>
      <c r="F27" s="104">
        <v>196.57035269400001</v>
      </c>
      <c r="G27" s="104">
        <v>82.114219688999995</v>
      </c>
      <c r="H27" s="104">
        <v>33.886506298999997</v>
      </c>
      <c r="I27" s="105">
        <v>409.18076871199997</v>
      </c>
      <c r="J27" s="102">
        <v>1996.499195931</v>
      </c>
      <c r="K27" s="102">
        <v>1253.104177665</v>
      </c>
      <c r="L27" s="103">
        <v>385.12682817199999</v>
      </c>
      <c r="M27" s="104">
        <v>260.61075033100002</v>
      </c>
      <c r="N27" s="104">
        <v>101.34842584899999</v>
      </c>
      <c r="O27" s="104">
        <v>33.465636637000003</v>
      </c>
      <c r="P27" s="104">
        <v>68.030213309000004</v>
      </c>
      <c r="Q27" s="104">
        <v>26.182061214000001</v>
      </c>
      <c r="R27" s="104">
        <v>316.84454504000001</v>
      </c>
      <c r="S27" s="105">
        <v>61.495717112999998</v>
      </c>
      <c r="T27" s="106">
        <v>90.783194227999999</v>
      </c>
      <c r="U27" s="102">
        <v>4267.3903542953331</v>
      </c>
      <c r="V27" s="102">
        <v>27.352353534666666</v>
      </c>
      <c r="W27" s="102">
        <v>901.41111248100003</v>
      </c>
      <c r="X27" s="122">
        <v>71.811786724666661</v>
      </c>
      <c r="Y27" s="122">
        <v>203.22395505633335</v>
      </c>
      <c r="Z27" s="122">
        <v>71.687821490666678</v>
      </c>
      <c r="AA27" s="122">
        <v>59.484106978666667</v>
      </c>
      <c r="AB27" s="122">
        <v>495.20344223066667</v>
      </c>
      <c r="AC27" s="102">
        <v>1947.2077343763333</v>
      </c>
      <c r="AD27" s="102">
        <v>1274.926745839</v>
      </c>
      <c r="AE27" s="122">
        <v>443.16045987433336</v>
      </c>
      <c r="AF27" s="122">
        <v>217.60239534566668</v>
      </c>
      <c r="AG27" s="122">
        <v>99.952560050999992</v>
      </c>
      <c r="AH27" s="122">
        <v>29.795469167666671</v>
      </c>
      <c r="AI27" s="122">
        <v>55.901480645333329</v>
      </c>
      <c r="AJ27" s="122">
        <v>28.973297509999998</v>
      </c>
      <c r="AK27" s="122">
        <v>333.40803040166662</v>
      </c>
      <c r="AL27" s="122">
        <v>66.133052843333331</v>
      </c>
      <c r="AM27" s="122">
        <v>116.49240806433333</v>
      </c>
      <c r="AN27" s="102">
        <v>29392.142817458</v>
      </c>
      <c r="AO27" s="102">
        <v>110.203703859</v>
      </c>
      <c r="AP27" s="102">
        <v>5438.9821728839997</v>
      </c>
      <c r="AQ27" s="122">
        <v>531.47993680400009</v>
      </c>
      <c r="AR27" s="122">
        <v>1735.1824174349999</v>
      </c>
      <c r="AS27" s="122">
        <v>394.22076095</v>
      </c>
      <c r="AT27" s="122">
        <v>257.18319255300003</v>
      </c>
      <c r="AU27" s="122">
        <v>2520.9158651419998</v>
      </c>
      <c r="AV27" s="102">
        <v>9001.15954805</v>
      </c>
      <c r="AW27" s="102">
        <v>12305.224870505001</v>
      </c>
      <c r="AX27" s="122">
        <v>5132.5176975169998</v>
      </c>
      <c r="AY27" s="122">
        <v>2085.9709851050002</v>
      </c>
      <c r="AZ27" s="122">
        <v>1613.1883907440001</v>
      </c>
      <c r="BA27" s="122">
        <v>225.85098475499998</v>
      </c>
      <c r="BB27" s="122">
        <v>623.98637925200001</v>
      </c>
      <c r="BC27" s="122">
        <v>199.69278046800002</v>
      </c>
      <c r="BD27" s="122">
        <v>1747.7094283399999</v>
      </c>
      <c r="BE27" s="122">
        <v>676.30822432399998</v>
      </c>
      <c r="BF27" s="122">
        <v>2536.5725221600001</v>
      </c>
    </row>
    <row r="28" spans="1:58" s="29" customFormat="1" ht="12.75" x14ac:dyDescent="0.2">
      <c r="A28" s="37" t="s">
        <v>150</v>
      </c>
      <c r="B28" s="60">
        <v>4139.8923187990003</v>
      </c>
      <c r="C28" s="76">
        <v>22.523705108000001</v>
      </c>
      <c r="D28" s="76">
        <v>869.43750384200007</v>
      </c>
      <c r="E28" s="61">
        <v>70.981492110000005</v>
      </c>
      <c r="F28" s="62">
        <v>245.60555899600001</v>
      </c>
      <c r="G28" s="62">
        <v>81.231382131000004</v>
      </c>
      <c r="H28" s="62">
        <v>44.106184648999999</v>
      </c>
      <c r="I28" s="63">
        <v>427.51288595599999</v>
      </c>
      <c r="J28" s="76">
        <v>1979.134430353</v>
      </c>
      <c r="K28" s="76">
        <v>1169.3508768720001</v>
      </c>
      <c r="L28" s="61">
        <v>406.851941678</v>
      </c>
      <c r="M28" s="62">
        <v>216.782391545</v>
      </c>
      <c r="N28" s="62">
        <v>93.555248534</v>
      </c>
      <c r="O28" s="62">
        <v>10.996504749</v>
      </c>
      <c r="P28" s="62">
        <v>53.214677113</v>
      </c>
      <c r="Q28" s="62">
        <v>19.865682326999998</v>
      </c>
      <c r="R28" s="62">
        <v>330.17897374699999</v>
      </c>
      <c r="S28" s="63">
        <v>37.905457179000003</v>
      </c>
      <c r="T28" s="64">
        <v>99.445802623999995</v>
      </c>
      <c r="U28" s="53">
        <v>4254.8120387113331</v>
      </c>
      <c r="V28" s="53">
        <v>22.594903475666669</v>
      </c>
      <c r="W28" s="53">
        <v>837.74649028466649</v>
      </c>
      <c r="X28" s="123">
        <v>61.592007138666666</v>
      </c>
      <c r="Y28" s="123">
        <v>212.57693319533334</v>
      </c>
      <c r="Z28" s="123">
        <v>78.409104354999997</v>
      </c>
      <c r="AA28" s="123">
        <v>40.656755002999994</v>
      </c>
      <c r="AB28" s="123">
        <v>444.51169059266664</v>
      </c>
      <c r="AC28" s="53">
        <v>2009.8236821829998</v>
      </c>
      <c r="AD28" s="53">
        <v>1273.4878100773335</v>
      </c>
      <c r="AE28" s="123">
        <v>428.19538879866667</v>
      </c>
      <c r="AF28" s="123">
        <v>233.61808928799999</v>
      </c>
      <c r="AG28" s="123">
        <v>95.404045045333319</v>
      </c>
      <c r="AH28" s="123">
        <v>24.092887991666668</v>
      </c>
      <c r="AI28" s="123">
        <v>54.632254373999992</v>
      </c>
      <c r="AJ28" s="123">
        <v>34.150869624000002</v>
      </c>
      <c r="AK28" s="123">
        <v>350.65910197966673</v>
      </c>
      <c r="AL28" s="123">
        <v>52.735172976000001</v>
      </c>
      <c r="AM28" s="123">
        <v>111.15915269066666</v>
      </c>
      <c r="AN28" s="54">
        <v>29437.714569176998</v>
      </c>
      <c r="AO28" s="54">
        <v>109.190323527</v>
      </c>
      <c r="AP28" s="54">
        <v>4901.0211590990002</v>
      </c>
      <c r="AQ28" s="124">
        <v>476.356266898</v>
      </c>
      <c r="AR28" s="124">
        <v>1680.2297189760002</v>
      </c>
      <c r="AS28" s="124">
        <v>422.469318843</v>
      </c>
      <c r="AT28" s="124">
        <v>122.70340384799999</v>
      </c>
      <c r="AU28" s="124">
        <v>2199.262450534</v>
      </c>
      <c r="AV28" s="54">
        <v>9086.9675726550013</v>
      </c>
      <c r="AW28" s="54">
        <v>12876.543274322001</v>
      </c>
      <c r="AX28" s="124">
        <v>4876.9330040469995</v>
      </c>
      <c r="AY28" s="124">
        <v>2298.9640343639999</v>
      </c>
      <c r="AZ28" s="124">
        <v>1606.0166900949998</v>
      </c>
      <c r="BA28" s="124">
        <v>253.284851487</v>
      </c>
      <c r="BB28" s="124">
        <v>642.25585554300005</v>
      </c>
      <c r="BC28" s="124">
        <v>211.904167191</v>
      </c>
      <c r="BD28" s="124">
        <v>2253.0234639979999</v>
      </c>
      <c r="BE28" s="124">
        <v>734.16120759699993</v>
      </c>
      <c r="BF28" s="124">
        <v>2463.992239574</v>
      </c>
    </row>
    <row r="29" spans="1:58" s="29" customFormat="1" ht="12.75" x14ac:dyDescent="0.2">
      <c r="A29" s="37" t="s">
        <v>151</v>
      </c>
      <c r="B29" s="60">
        <v>4110.4124684660001</v>
      </c>
      <c r="C29" s="76">
        <v>12.914270243000001</v>
      </c>
      <c r="D29" s="76">
        <v>841.30396790899999</v>
      </c>
      <c r="E29" s="61">
        <v>77.465820643000001</v>
      </c>
      <c r="F29" s="62">
        <v>188.486472174</v>
      </c>
      <c r="G29" s="62">
        <v>88.574527169000007</v>
      </c>
      <c r="H29" s="62">
        <v>79.700252140000003</v>
      </c>
      <c r="I29" s="63">
        <v>407.076895783</v>
      </c>
      <c r="J29" s="76">
        <v>1896.1334309809999</v>
      </c>
      <c r="K29" s="76">
        <v>1286.0851524699999</v>
      </c>
      <c r="L29" s="61">
        <v>481.29307319999998</v>
      </c>
      <c r="M29" s="62">
        <v>212.527960017</v>
      </c>
      <c r="N29" s="62">
        <v>96.488917022999999</v>
      </c>
      <c r="O29" s="62">
        <v>29.38869115</v>
      </c>
      <c r="P29" s="62">
        <v>85.021478680000001</v>
      </c>
      <c r="Q29" s="62">
        <v>50.960041670000003</v>
      </c>
      <c r="R29" s="62">
        <v>301.296422694</v>
      </c>
      <c r="S29" s="63">
        <v>29.108568036000001</v>
      </c>
      <c r="T29" s="64">
        <v>73.975646862999994</v>
      </c>
      <c r="U29" s="53">
        <v>4227.5103369280005</v>
      </c>
      <c r="V29" s="53">
        <v>11.723709862333331</v>
      </c>
      <c r="W29" s="53">
        <v>855.70959130599988</v>
      </c>
      <c r="X29" s="123">
        <v>65.539801914333339</v>
      </c>
      <c r="Y29" s="123">
        <v>190.84055720733332</v>
      </c>
      <c r="Z29" s="123">
        <v>86.950018031000013</v>
      </c>
      <c r="AA29" s="123">
        <v>73.046126279666666</v>
      </c>
      <c r="AB29" s="123">
        <v>439.33308787366667</v>
      </c>
      <c r="AC29" s="53">
        <v>1928.7642687103335</v>
      </c>
      <c r="AD29" s="53">
        <v>1320.2776505423333</v>
      </c>
      <c r="AE29" s="123">
        <v>477.31455789466668</v>
      </c>
      <c r="AF29" s="123">
        <v>237.16663028433334</v>
      </c>
      <c r="AG29" s="123">
        <v>110.258135231</v>
      </c>
      <c r="AH29" s="123">
        <v>24.880797001999998</v>
      </c>
      <c r="AI29" s="123">
        <v>74.121288418333336</v>
      </c>
      <c r="AJ29" s="123">
        <v>35.311613879666666</v>
      </c>
      <c r="AK29" s="123">
        <v>324.87190909166668</v>
      </c>
      <c r="AL29" s="123">
        <v>36.352718740666667</v>
      </c>
      <c r="AM29" s="123">
        <v>111.035116507</v>
      </c>
      <c r="AN29" s="54">
        <v>28368.568499109999</v>
      </c>
      <c r="AO29" s="54">
        <v>69.03630131700001</v>
      </c>
      <c r="AP29" s="54">
        <v>4834.0447640829998</v>
      </c>
      <c r="AQ29" s="124">
        <v>555.27610467799991</v>
      </c>
      <c r="AR29" s="124">
        <v>1429.2804120410001</v>
      </c>
      <c r="AS29" s="124">
        <v>388.63369431399997</v>
      </c>
      <c r="AT29" s="124">
        <v>250.709457284</v>
      </c>
      <c r="AU29" s="124">
        <v>2210.1450957659999</v>
      </c>
      <c r="AV29" s="54">
        <v>8531.6281659470005</v>
      </c>
      <c r="AW29" s="54">
        <v>12662.801468898002</v>
      </c>
      <c r="AX29" s="124">
        <v>4863.1554974930004</v>
      </c>
      <c r="AY29" s="124">
        <v>2114.21932324</v>
      </c>
      <c r="AZ29" s="124">
        <v>1785.2993529109999</v>
      </c>
      <c r="BA29" s="124">
        <v>215.56256727799999</v>
      </c>
      <c r="BB29" s="124">
        <v>702.05164190999994</v>
      </c>
      <c r="BC29" s="124">
        <v>218.084610454</v>
      </c>
      <c r="BD29" s="124">
        <v>2244.3352024549999</v>
      </c>
      <c r="BE29" s="124">
        <v>520.093273157</v>
      </c>
      <c r="BF29" s="124">
        <v>2271.0577988649998</v>
      </c>
    </row>
    <row r="30" spans="1:58" s="29" customFormat="1" ht="12.75" x14ac:dyDescent="0.2">
      <c r="A30" s="37" t="s">
        <v>152</v>
      </c>
      <c r="B30" s="60">
        <v>4146.8184340330008</v>
      </c>
      <c r="C30" s="76">
        <v>15.289411295000001</v>
      </c>
      <c r="D30" s="76">
        <v>863.67873807000001</v>
      </c>
      <c r="E30" s="61">
        <v>55.740609173999999</v>
      </c>
      <c r="F30" s="62">
        <v>241.26336427999999</v>
      </c>
      <c r="G30" s="62">
        <v>62.969759602000003</v>
      </c>
      <c r="H30" s="62">
        <v>68.987250470999996</v>
      </c>
      <c r="I30" s="63">
        <v>434.71775454300001</v>
      </c>
      <c r="J30" s="76">
        <v>1917.837490438</v>
      </c>
      <c r="K30" s="76">
        <v>1244.8626096100002</v>
      </c>
      <c r="L30" s="61">
        <v>436.74889058500003</v>
      </c>
      <c r="M30" s="62">
        <v>220.33683678400001</v>
      </c>
      <c r="N30" s="62">
        <v>128.25579917300001</v>
      </c>
      <c r="O30" s="62">
        <v>26.878040691999999</v>
      </c>
      <c r="P30" s="62">
        <v>63.870307322000002</v>
      </c>
      <c r="Q30" s="62">
        <v>44.165808212000002</v>
      </c>
      <c r="R30" s="62">
        <v>284.64542399099997</v>
      </c>
      <c r="S30" s="63">
        <v>39.961502850999999</v>
      </c>
      <c r="T30" s="64">
        <v>105.15018462</v>
      </c>
      <c r="U30" s="53">
        <v>4164.8872101260004</v>
      </c>
      <c r="V30" s="53">
        <v>14.157277544999999</v>
      </c>
      <c r="W30" s="53">
        <v>820.70921517333329</v>
      </c>
      <c r="X30" s="123">
        <v>47.834037699333329</v>
      </c>
      <c r="Y30" s="123">
        <v>230.38336585866668</v>
      </c>
      <c r="Z30" s="123">
        <v>75.413359106666675</v>
      </c>
      <c r="AA30" s="123">
        <v>64.687395198666664</v>
      </c>
      <c r="AB30" s="123">
        <v>402.39105731000001</v>
      </c>
      <c r="AC30" s="53">
        <v>1896.5096899616667</v>
      </c>
      <c r="AD30" s="53">
        <v>1316.3898653376666</v>
      </c>
      <c r="AE30" s="123">
        <v>515.62013916066667</v>
      </c>
      <c r="AF30" s="123">
        <v>232.51162188833334</v>
      </c>
      <c r="AG30" s="123">
        <v>116.54169091066667</v>
      </c>
      <c r="AH30" s="123">
        <v>27.816397235666667</v>
      </c>
      <c r="AI30" s="123">
        <v>61.803435167666663</v>
      </c>
      <c r="AJ30" s="123">
        <v>43.436792775666667</v>
      </c>
      <c r="AK30" s="123">
        <v>277.64415621866664</v>
      </c>
      <c r="AL30" s="123">
        <v>41.015631980333332</v>
      </c>
      <c r="AM30" s="123">
        <v>117.12116210833334</v>
      </c>
      <c r="AN30" s="54">
        <v>27820.944875693</v>
      </c>
      <c r="AO30" s="54">
        <v>84.443636247000001</v>
      </c>
      <c r="AP30" s="54">
        <v>4901.9988696809996</v>
      </c>
      <c r="AQ30" s="124">
        <v>388.79681209800003</v>
      </c>
      <c r="AR30" s="124">
        <v>1811.1899477920001</v>
      </c>
      <c r="AS30" s="124">
        <v>349.10204255899998</v>
      </c>
      <c r="AT30" s="124">
        <v>266.03570288599997</v>
      </c>
      <c r="AU30" s="124">
        <v>2086.8743643460002</v>
      </c>
      <c r="AV30" s="54">
        <v>8109.1721179209999</v>
      </c>
      <c r="AW30" s="54">
        <v>12472.558677852001</v>
      </c>
      <c r="AX30" s="124">
        <v>5248.6061761389992</v>
      </c>
      <c r="AY30" s="124">
        <v>2111.6752079879998</v>
      </c>
      <c r="AZ30" s="124">
        <v>1831.1122702950001</v>
      </c>
      <c r="BA30" s="124">
        <v>187.343874054</v>
      </c>
      <c r="BB30" s="124">
        <v>362.90984024900001</v>
      </c>
      <c r="BC30" s="124">
        <v>256.25887573099999</v>
      </c>
      <c r="BD30" s="124">
        <v>2000.362193424</v>
      </c>
      <c r="BE30" s="124">
        <v>474.29023997199999</v>
      </c>
      <c r="BF30" s="124">
        <v>2252.771573992</v>
      </c>
    </row>
    <row r="31" spans="1:58" s="107" customFormat="1" ht="12.75" x14ac:dyDescent="0.2">
      <c r="A31" s="100" t="s">
        <v>153</v>
      </c>
      <c r="B31" s="101">
        <v>4133.8660939829997</v>
      </c>
      <c r="C31" s="102">
        <v>24.121755748999998</v>
      </c>
      <c r="D31" s="102">
        <v>916.69336204399997</v>
      </c>
      <c r="E31" s="103">
        <v>60.206087852000003</v>
      </c>
      <c r="F31" s="104">
        <v>237.83250987400001</v>
      </c>
      <c r="G31" s="104">
        <v>55.927392165999997</v>
      </c>
      <c r="H31" s="104">
        <v>67.301080053999996</v>
      </c>
      <c r="I31" s="105">
        <v>495.42629209799998</v>
      </c>
      <c r="J31" s="102">
        <v>1842.4873513580001</v>
      </c>
      <c r="K31" s="102">
        <v>1252.6580520519999</v>
      </c>
      <c r="L31" s="103">
        <v>492.199471093</v>
      </c>
      <c r="M31" s="104">
        <v>240.67675382300001</v>
      </c>
      <c r="N31" s="104">
        <v>81.242142935999993</v>
      </c>
      <c r="O31" s="104">
        <v>47.843597932999998</v>
      </c>
      <c r="P31" s="104">
        <v>85.944476027999997</v>
      </c>
      <c r="Q31" s="104">
        <v>28.501802051999999</v>
      </c>
      <c r="R31" s="104">
        <v>231.31706908999999</v>
      </c>
      <c r="S31" s="105">
        <v>44.932739097000002</v>
      </c>
      <c r="T31" s="106">
        <v>97.90557278</v>
      </c>
      <c r="U31" s="102">
        <v>4188.9960641910002</v>
      </c>
      <c r="V31" s="102">
        <v>20.32382569933333</v>
      </c>
      <c r="W31" s="102">
        <v>880.4228190033333</v>
      </c>
      <c r="X31" s="122">
        <v>55.685191921333335</v>
      </c>
      <c r="Y31" s="122">
        <v>235.937073454</v>
      </c>
      <c r="Z31" s="122">
        <v>65.711208364333345</v>
      </c>
      <c r="AA31" s="122">
        <v>55.331733933333332</v>
      </c>
      <c r="AB31" s="122">
        <v>467.7576113303333</v>
      </c>
      <c r="AC31" s="102">
        <v>1822.1518411263332</v>
      </c>
      <c r="AD31" s="102">
        <v>1351.7408748580001</v>
      </c>
      <c r="AE31" s="122">
        <v>538.04087505566667</v>
      </c>
      <c r="AF31" s="122">
        <v>256.228598299</v>
      </c>
      <c r="AG31" s="122">
        <v>95.966357772999984</v>
      </c>
      <c r="AH31" s="122">
        <v>36.359455158999999</v>
      </c>
      <c r="AI31" s="122">
        <v>80.462808090999999</v>
      </c>
      <c r="AJ31" s="122">
        <v>48.912821917333332</v>
      </c>
      <c r="AK31" s="122">
        <v>251.59507915833333</v>
      </c>
      <c r="AL31" s="122">
        <v>44.174879404666662</v>
      </c>
      <c r="AM31" s="122">
        <v>114.356703504</v>
      </c>
      <c r="AN31" s="102">
        <v>30362.796729139998</v>
      </c>
      <c r="AO31" s="102">
        <v>130.414847259</v>
      </c>
      <c r="AP31" s="102">
        <v>5478.2612041559996</v>
      </c>
      <c r="AQ31" s="122">
        <v>451.99754414799997</v>
      </c>
      <c r="AR31" s="122">
        <v>1933.620032498</v>
      </c>
      <c r="AS31" s="122">
        <v>277.612849294</v>
      </c>
      <c r="AT31" s="122">
        <v>186.61311204700002</v>
      </c>
      <c r="AU31" s="122">
        <v>2628.4176661689999</v>
      </c>
      <c r="AV31" s="102">
        <v>8186.0343008549999</v>
      </c>
      <c r="AW31" s="102">
        <v>14229.023163814998</v>
      </c>
      <c r="AX31" s="122">
        <v>6153.613369499999</v>
      </c>
      <c r="AY31" s="122">
        <v>2447.863296818</v>
      </c>
      <c r="AZ31" s="122">
        <v>1961.7029534809999</v>
      </c>
      <c r="BA31" s="122">
        <v>280.30006772999997</v>
      </c>
      <c r="BB31" s="122">
        <v>646.58350202099996</v>
      </c>
      <c r="BC31" s="122">
        <v>296.49075976500001</v>
      </c>
      <c r="BD31" s="122">
        <v>1974.5790486559999</v>
      </c>
      <c r="BE31" s="122">
        <v>467.89016584400002</v>
      </c>
      <c r="BF31" s="122">
        <v>2339.0632130550002</v>
      </c>
    </row>
    <row r="32" spans="1:58" s="29" customFormat="1" ht="12.75" x14ac:dyDescent="0.2">
      <c r="A32" s="37" t="s">
        <v>154</v>
      </c>
      <c r="B32" s="60">
        <v>4130.1222800529995</v>
      </c>
      <c r="C32" s="76">
        <v>17.897867872999999</v>
      </c>
      <c r="D32" s="76">
        <v>744.27901021299999</v>
      </c>
      <c r="E32" s="61">
        <v>50.175279506999999</v>
      </c>
      <c r="F32" s="62">
        <v>173.20398928</v>
      </c>
      <c r="G32" s="62">
        <v>55.993105624999998</v>
      </c>
      <c r="H32" s="62">
        <v>69.178794463000003</v>
      </c>
      <c r="I32" s="63">
        <v>395.72784133800002</v>
      </c>
      <c r="J32" s="76">
        <v>1881.7275374599999</v>
      </c>
      <c r="K32" s="76">
        <v>1371.77738047</v>
      </c>
      <c r="L32" s="61">
        <v>544.35510872500004</v>
      </c>
      <c r="M32" s="62">
        <v>240.16206726600001</v>
      </c>
      <c r="N32" s="62">
        <v>127.842717018</v>
      </c>
      <c r="O32" s="62">
        <v>45.570758202</v>
      </c>
      <c r="P32" s="62">
        <v>64.965828786000003</v>
      </c>
      <c r="Q32" s="62">
        <v>38.607659292000001</v>
      </c>
      <c r="R32" s="62">
        <v>267.02134674799998</v>
      </c>
      <c r="S32" s="63">
        <v>43.251894432999997</v>
      </c>
      <c r="T32" s="64">
        <v>114.440484037</v>
      </c>
      <c r="U32" s="53">
        <v>4203.0785475849998</v>
      </c>
      <c r="V32" s="53">
        <v>24.426092396000001</v>
      </c>
      <c r="W32" s="53">
        <v>818.77611375000004</v>
      </c>
      <c r="X32" s="123">
        <v>56.086816655999996</v>
      </c>
      <c r="Y32" s="123">
        <v>223.12084784866667</v>
      </c>
      <c r="Z32" s="123">
        <v>61.294658778666673</v>
      </c>
      <c r="AA32" s="123">
        <v>80.963943432333338</v>
      </c>
      <c r="AB32" s="123">
        <v>397.30984703433336</v>
      </c>
      <c r="AC32" s="53">
        <v>1877.2022138453333</v>
      </c>
      <c r="AD32" s="53">
        <v>1372.4847670303334</v>
      </c>
      <c r="AE32" s="123">
        <v>547.15742414599993</v>
      </c>
      <c r="AF32" s="123">
        <v>229.61328903800003</v>
      </c>
      <c r="AG32" s="123">
        <v>118.31996290133334</v>
      </c>
      <c r="AH32" s="123">
        <v>53.813626641666666</v>
      </c>
      <c r="AI32" s="123">
        <v>73.399123337666666</v>
      </c>
      <c r="AJ32" s="123">
        <v>34.825732041000002</v>
      </c>
      <c r="AK32" s="123">
        <v>264.15187675466666</v>
      </c>
      <c r="AL32" s="123">
        <v>51.203732169999995</v>
      </c>
      <c r="AM32" s="123">
        <v>110.18936056333332</v>
      </c>
      <c r="AN32" s="54">
        <v>30194.49058424</v>
      </c>
      <c r="AO32" s="54">
        <v>125.02459716400001</v>
      </c>
      <c r="AP32" s="54">
        <v>5282.1585142920003</v>
      </c>
      <c r="AQ32" s="124">
        <v>503.53488107599992</v>
      </c>
      <c r="AR32" s="124">
        <v>1827.130330207</v>
      </c>
      <c r="AS32" s="124">
        <v>312.442332953</v>
      </c>
      <c r="AT32" s="124">
        <v>276.65621224300003</v>
      </c>
      <c r="AU32" s="124">
        <v>2362.3947578130001</v>
      </c>
      <c r="AV32" s="54">
        <v>8019.1198700559999</v>
      </c>
      <c r="AW32" s="54">
        <v>14602.246067301001</v>
      </c>
      <c r="AX32" s="124">
        <v>5781.7114602439997</v>
      </c>
      <c r="AY32" s="124">
        <v>2447.0977165960003</v>
      </c>
      <c r="AZ32" s="124">
        <v>2241.5164925399999</v>
      </c>
      <c r="BA32" s="124">
        <v>323.43975861100006</v>
      </c>
      <c r="BB32" s="124">
        <v>880.57487057599997</v>
      </c>
      <c r="BC32" s="124">
        <v>177.782842501</v>
      </c>
      <c r="BD32" s="124">
        <v>2078.0766073740001</v>
      </c>
      <c r="BE32" s="124">
        <v>672.04631885899994</v>
      </c>
      <c r="BF32" s="124">
        <v>2165.941535427</v>
      </c>
    </row>
    <row r="33" spans="1:58" s="29" customFormat="1" ht="12.75" x14ac:dyDescent="0.2">
      <c r="A33" s="37" t="s">
        <v>155</v>
      </c>
      <c r="B33" s="60">
        <v>4089.8393468620006</v>
      </c>
      <c r="C33" s="76">
        <v>33.539493872000001</v>
      </c>
      <c r="D33" s="76">
        <v>812.87538129900008</v>
      </c>
      <c r="E33" s="61">
        <v>44.942310694</v>
      </c>
      <c r="F33" s="62">
        <v>236.481585647</v>
      </c>
      <c r="G33" s="62">
        <v>53.022874999000003</v>
      </c>
      <c r="H33" s="62">
        <v>82.634339213000004</v>
      </c>
      <c r="I33" s="63">
        <v>395.794270746</v>
      </c>
      <c r="J33" s="76">
        <v>1849.1152885680001</v>
      </c>
      <c r="K33" s="76">
        <v>1296.7510616530001</v>
      </c>
      <c r="L33" s="61">
        <v>405.201242487</v>
      </c>
      <c r="M33" s="62">
        <v>251.369388851</v>
      </c>
      <c r="N33" s="62">
        <v>96.803181867000006</v>
      </c>
      <c r="O33" s="62">
        <v>35.978875963999997</v>
      </c>
      <c r="P33" s="62">
        <v>56.257370019</v>
      </c>
      <c r="Q33" s="62">
        <v>44.197840757999998</v>
      </c>
      <c r="R33" s="62">
        <v>365.86950200899997</v>
      </c>
      <c r="S33" s="63">
        <v>41.073659698</v>
      </c>
      <c r="T33" s="64">
        <v>97.558121470000003</v>
      </c>
      <c r="U33" s="53">
        <v>4216.2018506816667</v>
      </c>
      <c r="V33" s="53">
        <v>29.454903436666665</v>
      </c>
      <c r="W33" s="53">
        <v>798.14811880166656</v>
      </c>
      <c r="X33" s="123">
        <v>54.365346666000001</v>
      </c>
      <c r="Y33" s="123">
        <v>228.365189708</v>
      </c>
      <c r="Z33" s="123">
        <v>43.79152065600001</v>
      </c>
      <c r="AA33" s="123">
        <v>74.267181833999999</v>
      </c>
      <c r="AB33" s="123">
        <v>397.35887993766664</v>
      </c>
      <c r="AC33" s="53">
        <v>1904.7645460923334</v>
      </c>
      <c r="AD33" s="53">
        <v>1371.7657259550001</v>
      </c>
      <c r="AE33" s="123">
        <v>501.47807781566667</v>
      </c>
      <c r="AF33" s="123">
        <v>241.41191134833332</v>
      </c>
      <c r="AG33" s="123">
        <v>117.726331707</v>
      </c>
      <c r="AH33" s="123">
        <v>45.763293882999996</v>
      </c>
      <c r="AI33" s="123">
        <v>58.397236607666663</v>
      </c>
      <c r="AJ33" s="123">
        <v>55.418691588000002</v>
      </c>
      <c r="AK33" s="123">
        <v>301.96258397833333</v>
      </c>
      <c r="AL33" s="123">
        <v>49.607599026999999</v>
      </c>
      <c r="AM33" s="123">
        <v>112.06855639600001</v>
      </c>
      <c r="AN33" s="54">
        <v>30705.227551995999</v>
      </c>
      <c r="AO33" s="54">
        <v>166.2347541</v>
      </c>
      <c r="AP33" s="54">
        <v>5763.4397712849996</v>
      </c>
      <c r="AQ33" s="124">
        <v>501.07992767000002</v>
      </c>
      <c r="AR33" s="124">
        <v>2508.7479174769996</v>
      </c>
      <c r="AS33" s="124">
        <v>219.538761075</v>
      </c>
      <c r="AT33" s="124">
        <v>157.816267267</v>
      </c>
      <c r="AU33" s="124">
        <v>2376.256897796</v>
      </c>
      <c r="AV33" s="54">
        <v>8424.2429144710004</v>
      </c>
      <c r="AW33" s="54">
        <v>14190.305064514001</v>
      </c>
      <c r="AX33" s="124">
        <v>5734.5763957250001</v>
      </c>
      <c r="AY33" s="124">
        <v>2549.0974656240001</v>
      </c>
      <c r="AZ33" s="124">
        <v>2331.2948961530001</v>
      </c>
      <c r="BA33" s="124">
        <v>269.72622798899999</v>
      </c>
      <c r="BB33" s="124">
        <v>437.65802316099996</v>
      </c>
      <c r="BC33" s="124">
        <v>239.213366751</v>
      </c>
      <c r="BD33" s="124">
        <v>2006.8629552509999</v>
      </c>
      <c r="BE33" s="124">
        <v>621.87573386000008</v>
      </c>
      <c r="BF33" s="124">
        <v>2161.0050476260003</v>
      </c>
    </row>
    <row r="34" spans="1:58" s="29" customFormat="1" ht="12.75" x14ac:dyDescent="0.2">
      <c r="A34" s="37" t="s">
        <v>156</v>
      </c>
      <c r="B34" s="60">
        <v>4202.2840202460002</v>
      </c>
      <c r="C34" s="76">
        <v>40.140405555999997</v>
      </c>
      <c r="D34" s="76">
        <v>726.97107018199995</v>
      </c>
      <c r="E34" s="61">
        <v>32.912897102000002</v>
      </c>
      <c r="F34" s="62">
        <v>227.33657753599999</v>
      </c>
      <c r="G34" s="62">
        <v>45.297724015999997</v>
      </c>
      <c r="H34" s="62">
        <v>80.571754928000004</v>
      </c>
      <c r="I34" s="63">
        <v>340.85211659999999</v>
      </c>
      <c r="J34" s="76">
        <v>1939.00722434</v>
      </c>
      <c r="K34" s="76">
        <v>1411.462220848</v>
      </c>
      <c r="L34" s="61">
        <v>531.01758927699996</v>
      </c>
      <c r="M34" s="62">
        <v>238.212022351</v>
      </c>
      <c r="N34" s="62">
        <v>96.507220728999997</v>
      </c>
      <c r="O34" s="62">
        <v>66.933258339000005</v>
      </c>
      <c r="P34" s="62">
        <v>53.513391231</v>
      </c>
      <c r="Q34" s="62">
        <v>49.881807440000003</v>
      </c>
      <c r="R34" s="62">
        <v>334.39870856700003</v>
      </c>
      <c r="S34" s="63">
        <v>40.998222914000003</v>
      </c>
      <c r="T34" s="64">
        <v>84.703099320000007</v>
      </c>
      <c r="U34" s="53">
        <v>4217.2019581026661</v>
      </c>
      <c r="V34" s="53">
        <v>33.069648984333334</v>
      </c>
      <c r="W34" s="53">
        <v>820.71150282833332</v>
      </c>
      <c r="X34" s="123">
        <v>49.678027411333325</v>
      </c>
      <c r="Y34" s="123">
        <v>245.27836368733335</v>
      </c>
      <c r="Z34" s="123">
        <v>51.10401344733333</v>
      </c>
      <c r="AA34" s="123">
        <v>82.095993355333334</v>
      </c>
      <c r="AB34" s="123">
        <v>392.555104927</v>
      </c>
      <c r="AC34" s="53">
        <v>1902.1645701186665</v>
      </c>
      <c r="AD34" s="53">
        <v>1347.341326947</v>
      </c>
      <c r="AE34" s="123">
        <v>471.80447938433332</v>
      </c>
      <c r="AF34" s="123">
        <v>241.76672099633333</v>
      </c>
      <c r="AG34" s="123">
        <v>114.33152947366666</v>
      </c>
      <c r="AH34" s="123">
        <v>61.848373283000001</v>
      </c>
      <c r="AI34" s="123">
        <v>52.207417243333332</v>
      </c>
      <c r="AJ34" s="123">
        <v>49.735710920333332</v>
      </c>
      <c r="AK34" s="123">
        <v>319.48311473866664</v>
      </c>
      <c r="AL34" s="123">
        <v>36.163980907333332</v>
      </c>
      <c r="AM34" s="123">
        <v>113.91490922433333</v>
      </c>
      <c r="AN34" s="54">
        <v>30584.772297738</v>
      </c>
      <c r="AO34" s="54">
        <v>194.91479984</v>
      </c>
      <c r="AP34" s="54">
        <v>6035.4159874569996</v>
      </c>
      <c r="AQ34" s="124">
        <v>546.45524804599995</v>
      </c>
      <c r="AR34" s="124">
        <v>2736.3996077719999</v>
      </c>
      <c r="AS34" s="124">
        <v>254.52360128500001</v>
      </c>
      <c r="AT34" s="124">
        <v>218.048755097</v>
      </c>
      <c r="AU34" s="124">
        <v>2279.9887752569998</v>
      </c>
      <c r="AV34" s="54">
        <v>7655.6597030869998</v>
      </c>
      <c r="AW34" s="54">
        <v>14552.318279072002</v>
      </c>
      <c r="AX34" s="124">
        <v>5603.3970360599997</v>
      </c>
      <c r="AY34" s="124">
        <v>2699.6995451759999</v>
      </c>
      <c r="AZ34" s="124">
        <v>2284.623674598</v>
      </c>
      <c r="BA34" s="124">
        <v>374.57833144100005</v>
      </c>
      <c r="BB34" s="124">
        <v>257.92529358199999</v>
      </c>
      <c r="BC34" s="124">
        <v>351.57003295200002</v>
      </c>
      <c r="BD34" s="124">
        <v>2367.0452496770004</v>
      </c>
      <c r="BE34" s="124">
        <v>613.47911558600003</v>
      </c>
      <c r="BF34" s="124">
        <v>2146.463528282</v>
      </c>
    </row>
    <row r="35" spans="1:58" s="107" customFormat="1" ht="12.75" x14ac:dyDescent="0.2">
      <c r="A35" s="100" t="s">
        <v>157</v>
      </c>
      <c r="B35" s="101">
        <v>4282.9117990479999</v>
      </c>
      <c r="C35" s="102">
        <v>28.771850405999999</v>
      </c>
      <c r="D35" s="102">
        <v>847.25396086299997</v>
      </c>
      <c r="E35" s="103">
        <v>58.859336081000002</v>
      </c>
      <c r="F35" s="104">
        <v>220.5329127</v>
      </c>
      <c r="G35" s="104">
        <v>50.831405666000002</v>
      </c>
      <c r="H35" s="104">
        <v>58.809233376000002</v>
      </c>
      <c r="I35" s="105">
        <v>458.22107304000002</v>
      </c>
      <c r="J35" s="102">
        <v>1987.1849748229999</v>
      </c>
      <c r="K35" s="102">
        <v>1337.9535024420002</v>
      </c>
      <c r="L35" s="103">
        <v>424.863710782</v>
      </c>
      <c r="M35" s="104">
        <v>251.46303212999999</v>
      </c>
      <c r="N35" s="104">
        <v>110.907867631</v>
      </c>
      <c r="O35" s="104">
        <v>94.913298646000001</v>
      </c>
      <c r="P35" s="104">
        <v>76.929844294999995</v>
      </c>
      <c r="Q35" s="104">
        <v>36.371035288000002</v>
      </c>
      <c r="R35" s="104">
        <v>298.45608141500003</v>
      </c>
      <c r="S35" s="105">
        <v>44.048632255000001</v>
      </c>
      <c r="T35" s="106">
        <v>81.747510513999998</v>
      </c>
      <c r="U35" s="102">
        <v>4140.4686008150011</v>
      </c>
      <c r="V35" s="102">
        <v>32.234058107666669</v>
      </c>
      <c r="W35" s="102">
        <v>797.96058413599997</v>
      </c>
      <c r="X35" s="122">
        <v>47.145707596333331</v>
      </c>
      <c r="Y35" s="122">
        <v>224.21232322533331</v>
      </c>
      <c r="Z35" s="122">
        <v>55.674070331333333</v>
      </c>
      <c r="AA35" s="122">
        <v>60.498651941666658</v>
      </c>
      <c r="AB35" s="122">
        <v>410.42983104133333</v>
      </c>
      <c r="AC35" s="102">
        <v>1846.2652408696667</v>
      </c>
      <c r="AD35" s="102">
        <v>1360.2423004076668</v>
      </c>
      <c r="AE35" s="122">
        <v>454.88208936566667</v>
      </c>
      <c r="AF35" s="122">
        <v>263.37829518900003</v>
      </c>
      <c r="AG35" s="122">
        <v>123.95933939499999</v>
      </c>
      <c r="AH35" s="122">
        <v>60.651836865999996</v>
      </c>
      <c r="AI35" s="122">
        <v>60.842604359333336</v>
      </c>
      <c r="AJ35" s="122">
        <v>36.252928617000002</v>
      </c>
      <c r="AK35" s="122">
        <v>311.78704117366664</v>
      </c>
      <c r="AL35" s="122">
        <v>48.488165442000003</v>
      </c>
      <c r="AM35" s="122">
        <v>103.76641729400001</v>
      </c>
      <c r="AN35" s="102">
        <v>28238.037422530997</v>
      </c>
      <c r="AO35" s="102">
        <v>138.599005022</v>
      </c>
      <c r="AP35" s="102">
        <v>5592.2825049479998</v>
      </c>
      <c r="AQ35" s="122">
        <v>398.42484128399997</v>
      </c>
      <c r="AR35" s="122">
        <v>2378.5613599339999</v>
      </c>
      <c r="AS35" s="122">
        <v>206.952074692</v>
      </c>
      <c r="AT35" s="122">
        <v>150.856094794</v>
      </c>
      <c r="AU35" s="122">
        <v>2457.4881342439999</v>
      </c>
      <c r="AV35" s="102">
        <v>7484.0552558349991</v>
      </c>
      <c r="AW35" s="102">
        <v>13122.646068274003</v>
      </c>
      <c r="AX35" s="122">
        <v>4370.4106475520002</v>
      </c>
      <c r="AY35" s="122">
        <v>2904.469428937</v>
      </c>
      <c r="AZ35" s="122">
        <v>2505.7632027190002</v>
      </c>
      <c r="BA35" s="122">
        <v>285.54688317599999</v>
      </c>
      <c r="BB35" s="122">
        <v>478.65701252200006</v>
      </c>
      <c r="BC35" s="122">
        <v>109.65853521700001</v>
      </c>
      <c r="BD35" s="122">
        <v>2006.6915007120001</v>
      </c>
      <c r="BE35" s="122">
        <v>461.44885743899999</v>
      </c>
      <c r="BF35" s="122">
        <v>1900.4545884519998</v>
      </c>
    </row>
    <row r="36" spans="1:58" s="29" customFormat="1" ht="12.75" x14ac:dyDescent="0.2">
      <c r="A36" s="37" t="s">
        <v>158</v>
      </c>
      <c r="B36" s="60">
        <v>4414.6372672480002</v>
      </c>
      <c r="C36" s="76">
        <v>21.313351826000002</v>
      </c>
      <c r="D36" s="76">
        <v>818.662251868</v>
      </c>
      <c r="E36" s="61">
        <v>50.040321218999999</v>
      </c>
      <c r="F36" s="62">
        <v>233.31310044099999</v>
      </c>
      <c r="G36" s="62">
        <v>53.305457842000003</v>
      </c>
      <c r="H36" s="62">
        <v>64.058122619000002</v>
      </c>
      <c r="I36" s="63">
        <v>417.94524974699999</v>
      </c>
      <c r="J36" s="76">
        <v>2097.6640471730002</v>
      </c>
      <c r="K36" s="76">
        <v>1394.2930685479998</v>
      </c>
      <c r="L36" s="61">
        <v>373.17968431700001</v>
      </c>
      <c r="M36" s="62">
        <v>439.01646046899998</v>
      </c>
      <c r="N36" s="62">
        <v>74.405202896000006</v>
      </c>
      <c r="O36" s="62">
        <v>68.818747970999993</v>
      </c>
      <c r="P36" s="62">
        <v>53.029762615000003</v>
      </c>
      <c r="Q36" s="62">
        <v>49.081183203000002</v>
      </c>
      <c r="R36" s="62">
        <v>278.151607888</v>
      </c>
      <c r="S36" s="63">
        <v>58.610419188999998</v>
      </c>
      <c r="T36" s="64">
        <v>82.704547833000007</v>
      </c>
      <c r="U36" s="53">
        <v>4113.2957734900001</v>
      </c>
      <c r="V36" s="53">
        <v>22.387391591666667</v>
      </c>
      <c r="W36" s="53">
        <v>779.61623688899999</v>
      </c>
      <c r="X36" s="123">
        <v>44.464985815666665</v>
      </c>
      <c r="Y36" s="123">
        <v>232.34246865233334</v>
      </c>
      <c r="Z36" s="123">
        <v>65.382315636333331</v>
      </c>
      <c r="AA36" s="123">
        <v>53.800916303999998</v>
      </c>
      <c r="AB36" s="123">
        <v>383.62555048066662</v>
      </c>
      <c r="AC36" s="53">
        <v>1900.2182740643332</v>
      </c>
      <c r="AD36" s="53">
        <v>1315.5201976116666</v>
      </c>
      <c r="AE36" s="123">
        <v>408.13911039033337</v>
      </c>
      <c r="AF36" s="123">
        <v>305.0890850593334</v>
      </c>
      <c r="AG36" s="123">
        <v>116.056863941</v>
      </c>
      <c r="AH36" s="123">
        <v>78.573268303000006</v>
      </c>
      <c r="AI36" s="123">
        <v>60.917025537000001</v>
      </c>
      <c r="AJ36" s="123">
        <v>40.584008262999994</v>
      </c>
      <c r="AK36" s="123">
        <v>263.65768056533329</v>
      </c>
      <c r="AL36" s="123">
        <v>42.503155552666669</v>
      </c>
      <c r="AM36" s="123">
        <v>95.553673333333336</v>
      </c>
      <c r="AN36" s="54">
        <v>29082.712416507999</v>
      </c>
      <c r="AO36" s="54">
        <v>73.344798191999999</v>
      </c>
      <c r="AP36" s="54">
        <v>6152.1776381420004</v>
      </c>
      <c r="AQ36" s="124">
        <v>384.94835820900005</v>
      </c>
      <c r="AR36" s="124">
        <v>3102.2719733180002</v>
      </c>
      <c r="AS36" s="124">
        <v>214.82981662700001</v>
      </c>
      <c r="AT36" s="124">
        <v>220.804096061</v>
      </c>
      <c r="AU36" s="124">
        <v>2229.3233939270003</v>
      </c>
      <c r="AV36" s="54">
        <v>7369.1531839870004</v>
      </c>
      <c r="AW36" s="54">
        <v>13317.848293044</v>
      </c>
      <c r="AX36" s="124">
        <v>4499.3566039979996</v>
      </c>
      <c r="AY36" s="124">
        <v>3256.6146293910001</v>
      </c>
      <c r="AZ36" s="124">
        <v>2344.1157215479998</v>
      </c>
      <c r="BA36" s="124">
        <v>313.34713359299997</v>
      </c>
      <c r="BB36" s="124">
        <v>383.94008429100001</v>
      </c>
      <c r="BC36" s="124">
        <v>172.77246533900001</v>
      </c>
      <c r="BD36" s="124">
        <v>1803.937670302</v>
      </c>
      <c r="BE36" s="124">
        <v>543.76398458200003</v>
      </c>
      <c r="BF36" s="124">
        <v>2170.1885031430002</v>
      </c>
    </row>
    <row r="37" spans="1:58" s="29" customFormat="1" ht="12.75" x14ac:dyDescent="0.2">
      <c r="A37" s="37" t="s">
        <v>159</v>
      </c>
      <c r="B37" s="60">
        <v>4176.1903608729999</v>
      </c>
      <c r="C37" s="76">
        <v>15.401483876</v>
      </c>
      <c r="D37" s="76">
        <v>760.10518535599999</v>
      </c>
      <c r="E37" s="61">
        <v>67.199645740999998</v>
      </c>
      <c r="F37" s="62">
        <v>229.99785678800001</v>
      </c>
      <c r="G37" s="62">
        <v>76.359417284000003</v>
      </c>
      <c r="H37" s="62">
        <v>40.130200997999999</v>
      </c>
      <c r="I37" s="63">
        <v>346.41806454499999</v>
      </c>
      <c r="J37" s="76">
        <v>2051.846294508</v>
      </c>
      <c r="K37" s="76">
        <v>1255.643634087</v>
      </c>
      <c r="L37" s="61">
        <v>434.31956383900001</v>
      </c>
      <c r="M37" s="62">
        <v>292.96105550800002</v>
      </c>
      <c r="N37" s="62">
        <v>74.716953845999996</v>
      </c>
      <c r="O37" s="62">
        <v>30.713364771999998</v>
      </c>
      <c r="P37" s="62">
        <v>64.461958483999993</v>
      </c>
      <c r="Q37" s="62">
        <v>49.816056054999997</v>
      </c>
      <c r="R37" s="62">
        <v>244.72406109299999</v>
      </c>
      <c r="S37" s="63">
        <v>63.930620490000003</v>
      </c>
      <c r="T37" s="64">
        <v>93.193763046000001</v>
      </c>
      <c r="U37" s="53">
        <v>4209.7854010203337</v>
      </c>
      <c r="V37" s="53">
        <v>17.534565879666665</v>
      </c>
      <c r="W37" s="53">
        <v>789.55014685266667</v>
      </c>
      <c r="X37" s="123">
        <v>61.051611304666665</v>
      </c>
      <c r="Y37" s="123">
        <v>262.52338558366665</v>
      </c>
      <c r="Z37" s="123">
        <v>67.267858807333326</v>
      </c>
      <c r="AA37" s="123">
        <v>55.181552780666664</v>
      </c>
      <c r="AB37" s="123">
        <v>343.52573837633332</v>
      </c>
      <c r="AC37" s="53">
        <v>2004.5292455636666</v>
      </c>
      <c r="AD37" s="53">
        <v>1299.9085342343335</v>
      </c>
      <c r="AE37" s="123">
        <v>427.29093846566667</v>
      </c>
      <c r="AF37" s="123">
        <v>341.95699287833332</v>
      </c>
      <c r="AG37" s="123">
        <v>101.60788456500001</v>
      </c>
      <c r="AH37" s="123">
        <v>36.578792364333331</v>
      </c>
      <c r="AI37" s="123">
        <v>57.353829139999995</v>
      </c>
      <c r="AJ37" s="123">
        <v>34.751388595333331</v>
      </c>
      <c r="AK37" s="123">
        <v>249.03280025033337</v>
      </c>
      <c r="AL37" s="123">
        <v>51.335907975333328</v>
      </c>
      <c r="AM37" s="123">
        <v>98.262908490000015</v>
      </c>
      <c r="AN37" s="54">
        <v>30426.535999305997</v>
      </c>
      <c r="AO37" s="54">
        <v>88.997686780999999</v>
      </c>
      <c r="AP37" s="54">
        <v>6353.397768795001</v>
      </c>
      <c r="AQ37" s="124">
        <v>476.45596233699996</v>
      </c>
      <c r="AR37" s="124">
        <v>3419.4001933200002</v>
      </c>
      <c r="AS37" s="124">
        <v>239.58260043799999</v>
      </c>
      <c r="AT37" s="124">
        <v>153.38241299999999</v>
      </c>
      <c r="AU37" s="124">
        <v>2064.5765996999999</v>
      </c>
      <c r="AV37" s="54">
        <v>7682.6235769550003</v>
      </c>
      <c r="AW37" s="54">
        <v>14236.999974230001</v>
      </c>
      <c r="AX37" s="124">
        <v>5305.0211932419998</v>
      </c>
      <c r="AY37" s="124">
        <v>3382.7065705100003</v>
      </c>
      <c r="AZ37" s="124">
        <v>2426.8641178460002</v>
      </c>
      <c r="BA37" s="124">
        <v>129.90335347799999</v>
      </c>
      <c r="BB37" s="124">
        <v>408.14167237300001</v>
      </c>
      <c r="BC37" s="124">
        <v>226.81514782900001</v>
      </c>
      <c r="BD37" s="124">
        <v>1587.274915903</v>
      </c>
      <c r="BE37" s="124">
        <v>770.27300304899995</v>
      </c>
      <c r="BF37" s="124">
        <v>2064.516992545</v>
      </c>
    </row>
    <row r="38" spans="1:58" s="29" customFormat="1" ht="12.75" x14ac:dyDescent="0.2">
      <c r="A38" s="37" t="s">
        <v>160</v>
      </c>
      <c r="B38" s="60">
        <v>4415.0188069310007</v>
      </c>
      <c r="C38" s="76">
        <v>18.022618193</v>
      </c>
      <c r="D38" s="76">
        <v>830.46944947100008</v>
      </c>
      <c r="E38" s="61">
        <v>79.364411602999994</v>
      </c>
      <c r="F38" s="62">
        <v>237.66337460400001</v>
      </c>
      <c r="G38" s="62">
        <v>69.934978701000006</v>
      </c>
      <c r="H38" s="62">
        <v>41.061996634000003</v>
      </c>
      <c r="I38" s="63">
        <v>402.444687929</v>
      </c>
      <c r="J38" s="76">
        <v>2069.2480586639999</v>
      </c>
      <c r="K38" s="76">
        <v>1404.5714749510003</v>
      </c>
      <c r="L38" s="61">
        <v>446.95888662200002</v>
      </c>
      <c r="M38" s="62">
        <v>458.88263648399999</v>
      </c>
      <c r="N38" s="62">
        <v>89.775676157999996</v>
      </c>
      <c r="O38" s="62">
        <v>33.260290693999998</v>
      </c>
      <c r="P38" s="62">
        <v>47.270144592999998</v>
      </c>
      <c r="Q38" s="62">
        <v>29.498250342999999</v>
      </c>
      <c r="R38" s="62">
        <v>247.35925732499999</v>
      </c>
      <c r="S38" s="63">
        <v>51.566332731999999</v>
      </c>
      <c r="T38" s="64">
        <v>92.707205651999999</v>
      </c>
      <c r="U38" s="53">
        <v>4151.7883185849996</v>
      </c>
      <c r="V38" s="53">
        <v>16.096754616666665</v>
      </c>
      <c r="W38" s="53">
        <v>821.16624070366663</v>
      </c>
      <c r="X38" s="123">
        <v>78.655700057333334</v>
      </c>
      <c r="Y38" s="123">
        <v>252.76946146766667</v>
      </c>
      <c r="Z38" s="123">
        <v>65.955961141333333</v>
      </c>
      <c r="AA38" s="123">
        <v>43.85129105266666</v>
      </c>
      <c r="AB38" s="123">
        <v>379.93382698466667</v>
      </c>
      <c r="AC38" s="53">
        <v>1903.4487280846668</v>
      </c>
      <c r="AD38" s="53">
        <v>1300.6727643226666</v>
      </c>
      <c r="AE38" s="123">
        <v>421.78794080666665</v>
      </c>
      <c r="AF38" s="123">
        <v>342.87238098733332</v>
      </c>
      <c r="AG38" s="123">
        <v>101.20378157966667</v>
      </c>
      <c r="AH38" s="123">
        <v>28.170673481333335</v>
      </c>
      <c r="AI38" s="123">
        <v>42.902114297333334</v>
      </c>
      <c r="AJ38" s="123">
        <v>35.971320913</v>
      </c>
      <c r="AK38" s="123">
        <v>266.63518362066662</v>
      </c>
      <c r="AL38" s="123">
        <v>61.129368636666662</v>
      </c>
      <c r="AM38" s="123">
        <v>110.40383085733333</v>
      </c>
      <c r="AN38" s="54">
        <v>29919.204901076999</v>
      </c>
      <c r="AO38" s="54">
        <v>84.544655900999999</v>
      </c>
      <c r="AP38" s="54">
        <v>6536.9962160960004</v>
      </c>
      <c r="AQ38" s="124">
        <v>716.06520843199996</v>
      </c>
      <c r="AR38" s="124">
        <v>3356.5758675810002</v>
      </c>
      <c r="AS38" s="124">
        <v>223.63809158799998</v>
      </c>
      <c r="AT38" s="124">
        <v>86.654944021999995</v>
      </c>
      <c r="AU38" s="124">
        <v>2154.0621044730001</v>
      </c>
      <c r="AV38" s="54">
        <v>7412.4052709810003</v>
      </c>
      <c r="AW38" s="54">
        <v>13610.147285670999</v>
      </c>
      <c r="AX38" s="124">
        <v>4746.5469172510002</v>
      </c>
      <c r="AY38" s="124">
        <v>3296.2787040490002</v>
      </c>
      <c r="AZ38" s="124">
        <v>2267.964456143</v>
      </c>
      <c r="BA38" s="124">
        <v>99.409558188000005</v>
      </c>
      <c r="BB38" s="124">
        <v>268.548804034</v>
      </c>
      <c r="BC38" s="124">
        <v>174.45461175100002</v>
      </c>
      <c r="BD38" s="124">
        <v>1813.7120005239999</v>
      </c>
      <c r="BE38" s="124">
        <v>943.23223373099995</v>
      </c>
      <c r="BF38" s="124">
        <v>2275.1114724280001</v>
      </c>
    </row>
    <row r="39" spans="1:58" s="107" customFormat="1" ht="12.75" x14ac:dyDescent="0.2">
      <c r="A39" s="100" t="s">
        <v>161</v>
      </c>
      <c r="B39" s="101">
        <v>4352.6231960249997</v>
      </c>
      <c r="C39" s="102">
        <v>14.089152866999999</v>
      </c>
      <c r="D39" s="102">
        <v>936.61986728300008</v>
      </c>
      <c r="E39" s="103">
        <v>59.770793193999999</v>
      </c>
      <c r="F39" s="104">
        <v>257.66430240599999</v>
      </c>
      <c r="G39" s="104">
        <v>77.868075645000005</v>
      </c>
      <c r="H39" s="104">
        <v>59.940314561000001</v>
      </c>
      <c r="I39" s="105">
        <v>481.376381477</v>
      </c>
      <c r="J39" s="102">
        <v>2083.2599513209998</v>
      </c>
      <c r="K39" s="102">
        <v>1234.7116800049998</v>
      </c>
      <c r="L39" s="103">
        <v>461.01484673700003</v>
      </c>
      <c r="M39" s="104">
        <v>283.32688417600002</v>
      </c>
      <c r="N39" s="104">
        <v>90.568822702999995</v>
      </c>
      <c r="O39" s="104">
        <v>29.807799231000001</v>
      </c>
      <c r="P39" s="104">
        <v>33.102098405</v>
      </c>
      <c r="Q39" s="104">
        <v>22.955766331</v>
      </c>
      <c r="R39" s="104">
        <v>251.041944562</v>
      </c>
      <c r="S39" s="105">
        <v>62.893517860000003</v>
      </c>
      <c r="T39" s="106">
        <v>83.942544549000004</v>
      </c>
      <c r="U39" s="102">
        <v>4211.8271383136671</v>
      </c>
      <c r="V39" s="102">
        <v>17.245445426666667</v>
      </c>
      <c r="W39" s="102">
        <v>900.06808725333337</v>
      </c>
      <c r="X39" s="122">
        <v>71.685957216000006</v>
      </c>
      <c r="Y39" s="122">
        <v>252.00987959966665</v>
      </c>
      <c r="Z39" s="122">
        <v>76.249076515666673</v>
      </c>
      <c r="AA39" s="122">
        <v>53.719332535333329</v>
      </c>
      <c r="AB39" s="122">
        <v>446.40384138666667</v>
      </c>
      <c r="AC39" s="102">
        <v>1957.5329143136669</v>
      </c>
      <c r="AD39" s="102">
        <v>1234.5203878776667</v>
      </c>
      <c r="AE39" s="122">
        <v>448.79830834633339</v>
      </c>
      <c r="AF39" s="122">
        <v>304.11118191700001</v>
      </c>
      <c r="AG39" s="122">
        <v>97.513924822999982</v>
      </c>
      <c r="AH39" s="122">
        <v>23.941476651666665</v>
      </c>
      <c r="AI39" s="122">
        <v>45.902552071000002</v>
      </c>
      <c r="AJ39" s="122">
        <v>28.468645867666666</v>
      </c>
      <c r="AK39" s="122">
        <v>237.69485242466666</v>
      </c>
      <c r="AL39" s="122">
        <v>48.089445776333328</v>
      </c>
      <c r="AM39" s="122">
        <v>102.46030344233333</v>
      </c>
      <c r="AN39" s="102">
        <v>29607.487384791999</v>
      </c>
      <c r="AO39" s="102">
        <v>96.817475977000015</v>
      </c>
      <c r="AP39" s="102">
        <v>6806.7859987009997</v>
      </c>
      <c r="AQ39" s="122">
        <v>854.89261405799994</v>
      </c>
      <c r="AR39" s="122">
        <v>3200.3066044019997</v>
      </c>
      <c r="AS39" s="122">
        <v>254.37196624899997</v>
      </c>
      <c r="AT39" s="122">
        <v>118.562535035</v>
      </c>
      <c r="AU39" s="122">
        <v>2378.6522789569999</v>
      </c>
      <c r="AV39" s="102">
        <v>8211.0647015859995</v>
      </c>
      <c r="AW39" s="102">
        <v>12188.719469755</v>
      </c>
      <c r="AX39" s="122">
        <v>4461.895129906</v>
      </c>
      <c r="AY39" s="122">
        <v>2984.7752123379996</v>
      </c>
      <c r="AZ39" s="122">
        <v>2152.155854954</v>
      </c>
      <c r="BA39" s="122">
        <v>118.07226272700001</v>
      </c>
      <c r="BB39" s="122">
        <v>343.00730029599998</v>
      </c>
      <c r="BC39" s="122">
        <v>157.10721310700001</v>
      </c>
      <c r="BD39" s="122">
        <v>1507.1380149629999</v>
      </c>
      <c r="BE39" s="122">
        <v>464.568481464</v>
      </c>
      <c r="BF39" s="122">
        <v>2304.0997387729999</v>
      </c>
    </row>
    <row r="40" spans="1:58" s="29" customFormat="1" ht="12.75" x14ac:dyDescent="0.2">
      <c r="A40" s="37" t="s">
        <v>162</v>
      </c>
      <c r="B40" s="60">
        <v>4400.1769981420002</v>
      </c>
      <c r="C40" s="76">
        <v>28.753408540999999</v>
      </c>
      <c r="D40" s="76">
        <v>977.27637314000003</v>
      </c>
      <c r="E40" s="61">
        <v>82.496438380000001</v>
      </c>
      <c r="F40" s="62">
        <v>266.12385763200001</v>
      </c>
      <c r="G40" s="62">
        <v>81.813997818999994</v>
      </c>
      <c r="H40" s="62">
        <v>56.079200655000001</v>
      </c>
      <c r="I40" s="63">
        <v>490.76287865400002</v>
      </c>
      <c r="J40" s="76">
        <v>1912.930651053</v>
      </c>
      <c r="K40" s="76">
        <v>1370.788234609</v>
      </c>
      <c r="L40" s="61">
        <v>418.18058874799999</v>
      </c>
      <c r="M40" s="62">
        <v>390.31791387599998</v>
      </c>
      <c r="N40" s="62">
        <v>99.878978158999999</v>
      </c>
      <c r="O40" s="62">
        <v>33.372000370000002</v>
      </c>
      <c r="P40" s="62">
        <v>45.039195812000003</v>
      </c>
      <c r="Q40" s="62">
        <v>45.731215151000001</v>
      </c>
      <c r="R40" s="62">
        <v>273.39463138600001</v>
      </c>
      <c r="S40" s="63">
        <v>64.873711107000005</v>
      </c>
      <c r="T40" s="64">
        <v>110.42833079899999</v>
      </c>
      <c r="U40" s="53">
        <v>4334.4570453459992</v>
      </c>
      <c r="V40" s="53">
        <v>32.178870915333334</v>
      </c>
      <c r="W40" s="53">
        <v>954.99671990400009</v>
      </c>
      <c r="X40" s="123">
        <v>79.234754688999999</v>
      </c>
      <c r="Y40" s="123">
        <v>287.99071192099996</v>
      </c>
      <c r="Z40" s="123">
        <v>71.752287807333332</v>
      </c>
      <c r="AA40" s="123">
        <v>52.390103005000007</v>
      </c>
      <c r="AB40" s="123">
        <v>463.62886248166666</v>
      </c>
      <c r="AC40" s="53">
        <v>1906.9768368516668</v>
      </c>
      <c r="AD40" s="53">
        <v>1325.3190406773335</v>
      </c>
      <c r="AE40" s="123">
        <v>436.08357060600002</v>
      </c>
      <c r="AF40" s="123">
        <v>335.73061933399998</v>
      </c>
      <c r="AG40" s="123">
        <v>118.28470914733334</v>
      </c>
      <c r="AH40" s="123">
        <v>24.080169805666667</v>
      </c>
      <c r="AI40" s="123">
        <v>41.670660563000006</v>
      </c>
      <c r="AJ40" s="123">
        <v>50.882723754666664</v>
      </c>
      <c r="AK40" s="123">
        <v>261.23438415966666</v>
      </c>
      <c r="AL40" s="123">
        <v>57.352203307000003</v>
      </c>
      <c r="AM40" s="123">
        <v>114.98557699766667</v>
      </c>
      <c r="AN40" s="54">
        <v>30542.887639111002</v>
      </c>
      <c r="AO40" s="54">
        <v>140.24537043500001</v>
      </c>
      <c r="AP40" s="54">
        <v>6798.263460305001</v>
      </c>
      <c r="AQ40" s="124">
        <v>903.83613090599999</v>
      </c>
      <c r="AR40" s="124">
        <v>3277.9180021390002</v>
      </c>
      <c r="AS40" s="124">
        <v>224.363815485</v>
      </c>
      <c r="AT40" s="124">
        <v>127.066924898</v>
      </c>
      <c r="AU40" s="124">
        <v>2265.0785868769999</v>
      </c>
      <c r="AV40" s="54">
        <v>7767.8846605000008</v>
      </c>
      <c r="AW40" s="54">
        <v>13352.109973863999</v>
      </c>
      <c r="AX40" s="124">
        <v>4869.7875988309997</v>
      </c>
      <c r="AY40" s="124">
        <v>3136.1392906219999</v>
      </c>
      <c r="AZ40" s="124">
        <v>2259.2560152859996</v>
      </c>
      <c r="BA40" s="124">
        <v>105.794252427</v>
      </c>
      <c r="BB40" s="124">
        <v>311.68419943100002</v>
      </c>
      <c r="BC40" s="124">
        <v>256.01681041199998</v>
      </c>
      <c r="BD40" s="124">
        <v>1743.4719211419999</v>
      </c>
      <c r="BE40" s="124">
        <v>669.95988571299995</v>
      </c>
      <c r="BF40" s="124">
        <v>2484.3841740070002</v>
      </c>
    </row>
    <row r="41" spans="1:58" s="29" customFormat="1" ht="12.75" x14ac:dyDescent="0.2">
      <c r="A41" s="37" t="s">
        <v>163</v>
      </c>
      <c r="B41" s="60">
        <v>4582.9334705510009</v>
      </c>
      <c r="C41" s="76">
        <v>24.303963599999999</v>
      </c>
      <c r="D41" s="76">
        <v>963.60210754500008</v>
      </c>
      <c r="E41" s="61">
        <v>90.547859399999993</v>
      </c>
      <c r="F41" s="62">
        <v>273.09506730599998</v>
      </c>
      <c r="G41" s="62">
        <v>102.684039842</v>
      </c>
      <c r="H41" s="62">
        <v>56.216454888999998</v>
      </c>
      <c r="I41" s="63">
        <v>441.05868610800002</v>
      </c>
      <c r="J41" s="76">
        <v>2072.3630773690002</v>
      </c>
      <c r="K41" s="76">
        <v>1409.6977490470001</v>
      </c>
      <c r="L41" s="61">
        <v>400.05006794000002</v>
      </c>
      <c r="M41" s="62">
        <v>381.45875146700001</v>
      </c>
      <c r="N41" s="62">
        <v>131.71428558599999</v>
      </c>
      <c r="O41" s="62">
        <v>20.969266296000001</v>
      </c>
      <c r="P41" s="62">
        <v>54.097154289999999</v>
      </c>
      <c r="Q41" s="62">
        <v>63.224917761</v>
      </c>
      <c r="R41" s="62">
        <v>300.33472712000003</v>
      </c>
      <c r="S41" s="63">
        <v>57.848578586999999</v>
      </c>
      <c r="T41" s="64">
        <v>112.96657299</v>
      </c>
      <c r="U41" s="53">
        <v>4414.6345701766668</v>
      </c>
      <c r="V41" s="53">
        <v>31.082538129666663</v>
      </c>
      <c r="W41" s="53">
        <v>969.77110696733325</v>
      </c>
      <c r="X41" s="123">
        <v>85.315860247999993</v>
      </c>
      <c r="Y41" s="123">
        <v>292.53709275699998</v>
      </c>
      <c r="Z41" s="123">
        <v>91.332654036666668</v>
      </c>
      <c r="AA41" s="123">
        <v>63.278697654666665</v>
      </c>
      <c r="AB41" s="123">
        <v>437.30680227099998</v>
      </c>
      <c r="AC41" s="53">
        <v>1866.5461701676668</v>
      </c>
      <c r="AD41" s="53">
        <v>1425.2944987436665</v>
      </c>
      <c r="AE41" s="123">
        <v>452.19942184466663</v>
      </c>
      <c r="AF41" s="123">
        <v>385.07481458900003</v>
      </c>
      <c r="AG41" s="123">
        <v>129.79089726499998</v>
      </c>
      <c r="AH41" s="123">
        <v>29.627312515666663</v>
      </c>
      <c r="AI41" s="123">
        <v>45.319598511999999</v>
      </c>
      <c r="AJ41" s="123">
        <v>58.112958873333334</v>
      </c>
      <c r="AK41" s="123">
        <v>262.569273931</v>
      </c>
      <c r="AL41" s="123">
        <v>62.600221212999998</v>
      </c>
      <c r="AM41" s="123">
        <v>121.94025616833333</v>
      </c>
      <c r="AN41" s="54">
        <v>31104.330163884002</v>
      </c>
      <c r="AO41" s="54">
        <v>142.849881896</v>
      </c>
      <c r="AP41" s="54">
        <v>6956.7677154860003</v>
      </c>
      <c r="AQ41" s="124">
        <v>805.60564052399991</v>
      </c>
      <c r="AR41" s="124">
        <v>3211.3426278899997</v>
      </c>
      <c r="AS41" s="124">
        <v>350.99458496599999</v>
      </c>
      <c r="AT41" s="124">
        <v>171.09293824</v>
      </c>
      <c r="AU41" s="124">
        <v>2417.7319238659998</v>
      </c>
      <c r="AV41" s="54">
        <v>7474.5320583859993</v>
      </c>
      <c r="AW41" s="54">
        <v>13908.082986615</v>
      </c>
      <c r="AX41" s="124">
        <v>4964.668827988</v>
      </c>
      <c r="AY41" s="124">
        <v>3527.3953721710004</v>
      </c>
      <c r="AZ41" s="124">
        <v>2172.3812169789999</v>
      </c>
      <c r="BA41" s="124">
        <v>138.332100766</v>
      </c>
      <c r="BB41" s="124">
        <v>324.5793276</v>
      </c>
      <c r="BC41" s="124">
        <v>371.30115247499998</v>
      </c>
      <c r="BD41" s="124">
        <v>1573.955325763</v>
      </c>
      <c r="BE41" s="124">
        <v>835.46966287299995</v>
      </c>
      <c r="BF41" s="124">
        <v>2622.0975215009998</v>
      </c>
    </row>
    <row r="42" spans="1:58" s="29" customFormat="1" ht="12.75" x14ac:dyDescent="0.2">
      <c r="A42" s="37" t="s">
        <v>164</v>
      </c>
      <c r="B42" s="60">
        <v>4301.8379745729999</v>
      </c>
      <c r="C42" s="76">
        <v>26.154083911000001</v>
      </c>
      <c r="D42" s="76">
        <v>931.58201579599995</v>
      </c>
      <c r="E42" s="61">
        <v>97.204207694999994</v>
      </c>
      <c r="F42" s="62">
        <v>247.67101158899999</v>
      </c>
      <c r="G42" s="62">
        <v>92.735051635999994</v>
      </c>
      <c r="H42" s="62">
        <v>81.233839923999994</v>
      </c>
      <c r="I42" s="63">
        <v>412.73790495200001</v>
      </c>
      <c r="J42" s="76">
        <v>1836.7584345830001</v>
      </c>
      <c r="K42" s="76">
        <v>1402.5197660360002</v>
      </c>
      <c r="L42" s="61">
        <v>478.58192010800002</v>
      </c>
      <c r="M42" s="62">
        <v>344.69118561300002</v>
      </c>
      <c r="N42" s="62">
        <v>112.28978330299999</v>
      </c>
      <c r="O42" s="62">
        <v>25.03881672</v>
      </c>
      <c r="P42" s="62">
        <v>55.470833323000001</v>
      </c>
      <c r="Q42" s="62">
        <v>33.313984154000003</v>
      </c>
      <c r="R42" s="62">
        <v>264.87799136400002</v>
      </c>
      <c r="S42" s="63">
        <v>88.255251451000007</v>
      </c>
      <c r="T42" s="64">
        <v>104.823674247</v>
      </c>
      <c r="U42" s="53">
        <v>4218.2102198020002</v>
      </c>
      <c r="V42" s="53">
        <v>28.744032123</v>
      </c>
      <c r="W42" s="53">
        <v>907.33068587900016</v>
      </c>
      <c r="X42" s="123">
        <v>91.349377122666667</v>
      </c>
      <c r="Y42" s="123">
        <v>266.50730099399999</v>
      </c>
      <c r="Z42" s="123">
        <v>91.73253415966667</v>
      </c>
      <c r="AA42" s="123">
        <v>67.175061513666662</v>
      </c>
      <c r="AB42" s="123">
        <v>390.56641208900004</v>
      </c>
      <c r="AC42" s="53">
        <v>1755.2623705489998</v>
      </c>
      <c r="AD42" s="53">
        <v>1396.2149253360001</v>
      </c>
      <c r="AE42" s="123">
        <v>447.08055911333332</v>
      </c>
      <c r="AF42" s="123">
        <v>377.16613907600004</v>
      </c>
      <c r="AG42" s="123">
        <v>127.04278781033334</v>
      </c>
      <c r="AH42" s="123">
        <v>23.860404276666667</v>
      </c>
      <c r="AI42" s="123">
        <v>49.955003364666659</v>
      </c>
      <c r="AJ42" s="123">
        <v>39.04548715566667</v>
      </c>
      <c r="AK42" s="123">
        <v>270.39599845766674</v>
      </c>
      <c r="AL42" s="123">
        <v>61.668546081666669</v>
      </c>
      <c r="AM42" s="123">
        <v>130.658205915</v>
      </c>
      <c r="AN42" s="54">
        <v>29872.258699835998</v>
      </c>
      <c r="AO42" s="54">
        <v>131.585820133</v>
      </c>
      <c r="AP42" s="54">
        <v>6350.8820919500004</v>
      </c>
      <c r="AQ42" s="124">
        <v>871.61591314099996</v>
      </c>
      <c r="AR42" s="124">
        <v>2969.9771418390001</v>
      </c>
      <c r="AS42" s="124">
        <v>339.46950158500005</v>
      </c>
      <c r="AT42" s="124">
        <v>163.004599039</v>
      </c>
      <c r="AU42" s="124">
        <v>2006.8149363460002</v>
      </c>
      <c r="AV42" s="54">
        <v>7318.2731666230002</v>
      </c>
      <c r="AW42" s="54">
        <v>13822.024977096</v>
      </c>
      <c r="AX42" s="124">
        <v>4820.472066241</v>
      </c>
      <c r="AY42" s="124">
        <v>3404.6342075299999</v>
      </c>
      <c r="AZ42" s="124">
        <v>2342.4354311810002</v>
      </c>
      <c r="BA42" s="124">
        <v>107.10632814499999</v>
      </c>
      <c r="BB42" s="124">
        <v>203.33569557200002</v>
      </c>
      <c r="BC42" s="124">
        <v>211.61378875100002</v>
      </c>
      <c r="BD42" s="124">
        <v>1846.5347075300001</v>
      </c>
      <c r="BE42" s="124">
        <v>885.89275214600002</v>
      </c>
      <c r="BF42" s="124">
        <v>2249.4926440340005</v>
      </c>
    </row>
    <row r="43" spans="1:58" s="107" customFormat="1" ht="12.75" x14ac:dyDescent="0.2">
      <c r="A43" s="100" t="s">
        <v>165</v>
      </c>
      <c r="B43" s="101">
        <v>4085.7755574150001</v>
      </c>
      <c r="C43" s="102">
        <v>15.727671786</v>
      </c>
      <c r="D43" s="102">
        <v>837.81294605900007</v>
      </c>
      <c r="E43" s="103">
        <v>81.226674536999994</v>
      </c>
      <c r="F43" s="104">
        <v>260.70920027599999</v>
      </c>
      <c r="G43" s="104">
        <v>98.913761226999995</v>
      </c>
      <c r="H43" s="104">
        <v>75.462877285999994</v>
      </c>
      <c r="I43" s="105">
        <v>321.50043273300003</v>
      </c>
      <c r="J43" s="102">
        <v>1919.1697461599999</v>
      </c>
      <c r="K43" s="102">
        <v>1221.248412075</v>
      </c>
      <c r="L43" s="103">
        <v>369.54873108700002</v>
      </c>
      <c r="M43" s="104">
        <v>350.47270199500002</v>
      </c>
      <c r="N43" s="104">
        <v>102.779662043</v>
      </c>
      <c r="O43" s="104">
        <v>13.566861789000001</v>
      </c>
      <c r="P43" s="104">
        <v>35.533694881000002</v>
      </c>
      <c r="Q43" s="104">
        <v>32.457633018000003</v>
      </c>
      <c r="R43" s="104">
        <v>257.19518884899998</v>
      </c>
      <c r="S43" s="105">
        <v>59.693938412999998</v>
      </c>
      <c r="T43" s="106">
        <v>91.816781335000002</v>
      </c>
      <c r="U43" s="102">
        <v>4177.4376582013329</v>
      </c>
      <c r="V43" s="102">
        <v>21.183406738666665</v>
      </c>
      <c r="W43" s="102">
        <v>888.26778639966676</v>
      </c>
      <c r="X43" s="122">
        <v>94.065014562333317</v>
      </c>
      <c r="Y43" s="122">
        <v>271.64308436833335</v>
      </c>
      <c r="Z43" s="122">
        <v>97.959099069333334</v>
      </c>
      <c r="AA43" s="122">
        <v>73.93256079133333</v>
      </c>
      <c r="AB43" s="122">
        <v>350.66802760833326</v>
      </c>
      <c r="AC43" s="102">
        <v>1828.5427496013333</v>
      </c>
      <c r="AD43" s="102">
        <v>1323.2156490096668</v>
      </c>
      <c r="AE43" s="122">
        <v>415.11682492633332</v>
      </c>
      <c r="AF43" s="122">
        <v>340.39828968966668</v>
      </c>
      <c r="AG43" s="122">
        <v>124.215436947</v>
      </c>
      <c r="AH43" s="122">
        <v>14.595487525999999</v>
      </c>
      <c r="AI43" s="122">
        <v>46.849226088666661</v>
      </c>
      <c r="AJ43" s="122">
        <v>42.560157819000004</v>
      </c>
      <c r="AK43" s="122">
        <v>283.47441605066666</v>
      </c>
      <c r="AL43" s="122">
        <v>56.005809962333331</v>
      </c>
      <c r="AM43" s="122">
        <v>116.22806645200001</v>
      </c>
      <c r="AN43" s="102">
        <v>28620.299920754998</v>
      </c>
      <c r="AO43" s="102">
        <v>120.55747876700001</v>
      </c>
      <c r="AP43" s="102">
        <v>6299.6691760459998</v>
      </c>
      <c r="AQ43" s="122">
        <v>781.08937434799998</v>
      </c>
      <c r="AR43" s="122">
        <v>3176.1312815129995</v>
      </c>
      <c r="AS43" s="122">
        <v>333.73378830299998</v>
      </c>
      <c r="AT43" s="122">
        <v>199.64865186100002</v>
      </c>
      <c r="AU43" s="122">
        <v>1809.0660800210001</v>
      </c>
      <c r="AV43" s="102">
        <v>7480.1121387090006</v>
      </c>
      <c r="AW43" s="102">
        <v>12534.989771100998</v>
      </c>
      <c r="AX43" s="122">
        <v>4042.0940298300002</v>
      </c>
      <c r="AY43" s="122">
        <v>3141.7147570360003</v>
      </c>
      <c r="AZ43" s="122">
        <v>2290.1115631900002</v>
      </c>
      <c r="BA43" s="122">
        <v>75.620001975000008</v>
      </c>
      <c r="BB43" s="122">
        <v>298.91686024199998</v>
      </c>
      <c r="BC43" s="122">
        <v>269.174174515</v>
      </c>
      <c r="BD43" s="122">
        <v>1838.7353341749999</v>
      </c>
      <c r="BE43" s="122">
        <v>578.62305013800005</v>
      </c>
      <c r="BF43" s="122">
        <v>2184.971356132</v>
      </c>
    </row>
    <row r="44" spans="1:58" s="29" customFormat="1" ht="12.75" x14ac:dyDescent="0.2">
      <c r="A44" s="37" t="s">
        <v>166</v>
      </c>
      <c r="B44" s="60">
        <v>4481.4737338779996</v>
      </c>
      <c r="C44" s="76">
        <v>33.582597108000002</v>
      </c>
      <c r="D44" s="76">
        <v>975.79321373000005</v>
      </c>
      <c r="E44" s="61">
        <v>76.426850670999997</v>
      </c>
      <c r="F44" s="62">
        <v>312.10592105699999</v>
      </c>
      <c r="G44" s="62">
        <v>84.232762864999998</v>
      </c>
      <c r="H44" s="62">
        <v>72.751046411000004</v>
      </c>
      <c r="I44" s="63">
        <v>430.276632726</v>
      </c>
      <c r="J44" s="76">
        <v>1996.939252831</v>
      </c>
      <c r="K44" s="76">
        <v>1380.2283663019998</v>
      </c>
      <c r="L44" s="61">
        <v>468.54974753300002</v>
      </c>
      <c r="M44" s="62">
        <v>348.63937260199998</v>
      </c>
      <c r="N44" s="62">
        <v>116.885085894</v>
      </c>
      <c r="O44" s="62">
        <v>28.322486220999998</v>
      </c>
      <c r="P44" s="62">
        <v>40.633450496000002</v>
      </c>
      <c r="Q44" s="62">
        <v>27.460488470000001</v>
      </c>
      <c r="R44" s="62">
        <v>278.39606564399998</v>
      </c>
      <c r="S44" s="63">
        <v>71.341669441999997</v>
      </c>
      <c r="T44" s="64">
        <v>94.930303906999995</v>
      </c>
      <c r="U44" s="53">
        <v>4289.8434961576668</v>
      </c>
      <c r="V44" s="53">
        <v>36.474033956999996</v>
      </c>
      <c r="W44" s="53">
        <v>825.506928668</v>
      </c>
      <c r="X44" s="123">
        <v>79.670904330999988</v>
      </c>
      <c r="Y44" s="123">
        <v>256.17228295033334</v>
      </c>
      <c r="Z44" s="123">
        <v>64.492672025333334</v>
      </c>
      <c r="AA44" s="123">
        <v>62.486707639000002</v>
      </c>
      <c r="AB44" s="123">
        <v>362.68436172233334</v>
      </c>
      <c r="AC44" s="53">
        <v>1893.5181700200001</v>
      </c>
      <c r="AD44" s="53">
        <v>1424.9844207186668</v>
      </c>
      <c r="AE44" s="123">
        <v>477.73477939100002</v>
      </c>
      <c r="AF44" s="123">
        <v>357.004486117</v>
      </c>
      <c r="AG44" s="123">
        <v>135.65821986466668</v>
      </c>
      <c r="AH44" s="123">
        <v>18.935252188333333</v>
      </c>
      <c r="AI44" s="123">
        <v>36.065489731333336</v>
      </c>
      <c r="AJ44" s="123">
        <v>35.77863915333333</v>
      </c>
      <c r="AK44" s="123">
        <v>284.61349797099996</v>
      </c>
      <c r="AL44" s="123">
        <v>79.194056302000007</v>
      </c>
      <c r="AM44" s="123">
        <v>109.35994279400001</v>
      </c>
      <c r="AN44" s="54">
        <v>30362.157656374002</v>
      </c>
      <c r="AO44" s="54">
        <v>190.82543733</v>
      </c>
      <c r="AP44" s="54">
        <v>5718.7493509939995</v>
      </c>
      <c r="AQ44" s="124">
        <v>843.99566666700002</v>
      </c>
      <c r="AR44" s="124">
        <v>2519.7074767630002</v>
      </c>
      <c r="AS44" s="124">
        <v>250.77378815599999</v>
      </c>
      <c r="AT44" s="124">
        <v>72.256270311000009</v>
      </c>
      <c r="AU44" s="124">
        <v>2032.0161490969999</v>
      </c>
      <c r="AV44" s="54">
        <v>7844.6124697550003</v>
      </c>
      <c r="AW44" s="54">
        <v>14496.951309574002</v>
      </c>
      <c r="AX44" s="124">
        <v>4900.0164980030004</v>
      </c>
      <c r="AY44" s="124">
        <v>3227.856670395</v>
      </c>
      <c r="AZ44" s="124">
        <v>3231.1927140260004</v>
      </c>
      <c r="BA44" s="124">
        <v>116.486384835</v>
      </c>
      <c r="BB44" s="124">
        <v>186.75545239499999</v>
      </c>
      <c r="BC44" s="124">
        <v>192.41765080500002</v>
      </c>
      <c r="BD44" s="124">
        <v>1768.386092966</v>
      </c>
      <c r="BE44" s="124">
        <v>873.83984614899987</v>
      </c>
      <c r="BF44" s="124">
        <v>2111.0190887210001</v>
      </c>
    </row>
    <row r="45" spans="1:58" s="29" customFormat="1" ht="12.75" x14ac:dyDescent="0.2">
      <c r="A45" s="37" t="s">
        <v>167</v>
      </c>
      <c r="B45" s="60">
        <v>4130.9386578149997</v>
      </c>
      <c r="C45" s="76">
        <v>28.266429429999999</v>
      </c>
      <c r="D45" s="76">
        <v>810.06915626099999</v>
      </c>
      <c r="E45" s="61">
        <v>73.974311284999999</v>
      </c>
      <c r="F45" s="62">
        <v>215.92656432999999</v>
      </c>
      <c r="G45" s="62">
        <v>61.241336637000003</v>
      </c>
      <c r="H45" s="62">
        <v>91.018697736999997</v>
      </c>
      <c r="I45" s="63">
        <v>367.90824627199999</v>
      </c>
      <c r="J45" s="76">
        <v>1907.197357392</v>
      </c>
      <c r="K45" s="76">
        <v>1280.812487076</v>
      </c>
      <c r="L45" s="61">
        <v>402.75319411599997</v>
      </c>
      <c r="M45" s="62">
        <v>327.87080720900002</v>
      </c>
      <c r="N45" s="62">
        <v>108.436729216</v>
      </c>
      <c r="O45" s="62">
        <v>25.623057492000001</v>
      </c>
      <c r="P45" s="62">
        <v>32.883246214000003</v>
      </c>
      <c r="Q45" s="62">
        <v>42.879215207000001</v>
      </c>
      <c r="R45" s="62">
        <v>262.694638967</v>
      </c>
      <c r="S45" s="63">
        <v>77.671598654999997</v>
      </c>
      <c r="T45" s="64">
        <v>104.593227656</v>
      </c>
      <c r="U45" s="53">
        <v>4171.0969872410005</v>
      </c>
      <c r="V45" s="53">
        <v>27.034239152333338</v>
      </c>
      <c r="W45" s="53">
        <v>843.39353667833336</v>
      </c>
      <c r="X45" s="123">
        <v>72.635509172000013</v>
      </c>
      <c r="Y45" s="123">
        <v>252.81780426933332</v>
      </c>
      <c r="Z45" s="123">
        <v>66.904736569333338</v>
      </c>
      <c r="AA45" s="123">
        <v>85.390647292666657</v>
      </c>
      <c r="AB45" s="123">
        <v>365.644839375</v>
      </c>
      <c r="AC45" s="53">
        <v>1834.6668165413332</v>
      </c>
      <c r="AD45" s="53">
        <v>1356.3503462716667</v>
      </c>
      <c r="AE45" s="123">
        <v>432.27904196866666</v>
      </c>
      <c r="AF45" s="123">
        <v>354.47280791933332</v>
      </c>
      <c r="AG45" s="123">
        <v>137.47113165333334</v>
      </c>
      <c r="AH45" s="123">
        <v>32.286951756666667</v>
      </c>
      <c r="AI45" s="123">
        <v>29.474896582333333</v>
      </c>
      <c r="AJ45" s="123">
        <v>35.378138822333334</v>
      </c>
      <c r="AK45" s="123">
        <v>249.62624173133335</v>
      </c>
      <c r="AL45" s="123">
        <v>85.361135837666666</v>
      </c>
      <c r="AM45" s="123">
        <v>109.65204859733335</v>
      </c>
      <c r="AN45" s="54">
        <v>28521.009274923003</v>
      </c>
      <c r="AO45" s="54">
        <v>117.609127305</v>
      </c>
      <c r="AP45" s="54">
        <v>5496.5790876609999</v>
      </c>
      <c r="AQ45" s="124">
        <v>745.45014969800002</v>
      </c>
      <c r="AR45" s="124">
        <v>2395.8743221540003</v>
      </c>
      <c r="AS45" s="124">
        <v>206.40910107899998</v>
      </c>
      <c r="AT45" s="124">
        <v>154.89293345499999</v>
      </c>
      <c r="AU45" s="124">
        <v>1993.9525812750001</v>
      </c>
      <c r="AV45" s="54">
        <v>7376.9379467539993</v>
      </c>
      <c r="AW45" s="54">
        <v>13495.126923858999</v>
      </c>
      <c r="AX45" s="124">
        <v>4276.168262874</v>
      </c>
      <c r="AY45" s="124">
        <v>2970.8394180550004</v>
      </c>
      <c r="AZ45" s="124">
        <v>3113.938505952</v>
      </c>
      <c r="BA45" s="124">
        <v>155.655455104</v>
      </c>
      <c r="BB45" s="124">
        <v>184.15274423900001</v>
      </c>
      <c r="BC45" s="124">
        <v>175.36729651499999</v>
      </c>
      <c r="BD45" s="124">
        <v>1628.3127990339999</v>
      </c>
      <c r="BE45" s="124">
        <v>990.69244208600003</v>
      </c>
      <c r="BF45" s="124">
        <v>2034.7561893439997</v>
      </c>
    </row>
    <row r="46" spans="1:58" s="29" customFormat="1" ht="12.75" x14ac:dyDescent="0.2">
      <c r="A46" s="37" t="s">
        <v>168</v>
      </c>
      <c r="B46" s="60">
        <v>4007.2359137989997</v>
      </c>
      <c r="C46" s="76">
        <v>17.284181539999999</v>
      </c>
      <c r="D46" s="76">
        <v>789.18937040100002</v>
      </c>
      <c r="E46" s="61">
        <v>70.478363638999994</v>
      </c>
      <c r="F46" s="62">
        <v>260.97136229500001</v>
      </c>
      <c r="G46" s="62">
        <v>67.917283229000006</v>
      </c>
      <c r="H46" s="62">
        <v>72.818069929000004</v>
      </c>
      <c r="I46" s="63">
        <v>317.004291309</v>
      </c>
      <c r="J46" s="76">
        <v>1787.6425588879999</v>
      </c>
      <c r="K46" s="76">
        <v>1303.1281270750001</v>
      </c>
      <c r="L46" s="61">
        <v>459.39736060899997</v>
      </c>
      <c r="M46" s="62">
        <v>377.11361234100002</v>
      </c>
      <c r="N46" s="62">
        <v>83.503244381000002</v>
      </c>
      <c r="O46" s="62">
        <v>31.447879874000002</v>
      </c>
      <c r="P46" s="62">
        <v>19.182892248999998</v>
      </c>
      <c r="Q46" s="62">
        <v>36.298895989999998</v>
      </c>
      <c r="R46" s="62">
        <v>222.915176336</v>
      </c>
      <c r="S46" s="63">
        <v>73.269065295000004</v>
      </c>
      <c r="T46" s="64">
        <v>109.991675895</v>
      </c>
      <c r="U46" s="53">
        <v>4145.7448396623331</v>
      </c>
      <c r="V46" s="53">
        <v>23.657526573333332</v>
      </c>
      <c r="W46" s="53">
        <v>834.0657290879999</v>
      </c>
      <c r="X46" s="123">
        <v>69.638062272666659</v>
      </c>
      <c r="Y46" s="123">
        <v>254.96259100466668</v>
      </c>
      <c r="Z46" s="123">
        <v>68.803368134666655</v>
      </c>
      <c r="AA46" s="123">
        <v>105.060718802</v>
      </c>
      <c r="AB46" s="123">
        <v>335.600988874</v>
      </c>
      <c r="AC46" s="53">
        <v>1808.0564697036668</v>
      </c>
      <c r="AD46" s="53">
        <v>1367.053098456</v>
      </c>
      <c r="AE46" s="123">
        <v>444.47860097233337</v>
      </c>
      <c r="AF46" s="123">
        <v>372.49274234499995</v>
      </c>
      <c r="AG46" s="123">
        <v>115.91689500866669</v>
      </c>
      <c r="AH46" s="123">
        <v>25.359520337999999</v>
      </c>
      <c r="AI46" s="123">
        <v>24.786294918333329</v>
      </c>
      <c r="AJ46" s="123">
        <v>44.855774926666662</v>
      </c>
      <c r="AK46" s="123">
        <v>256.66152940466668</v>
      </c>
      <c r="AL46" s="123">
        <v>82.501740542333337</v>
      </c>
      <c r="AM46" s="123">
        <v>112.91201584133334</v>
      </c>
      <c r="AN46" s="54">
        <v>28672.783956462998</v>
      </c>
      <c r="AO46" s="54">
        <v>85.148180518000004</v>
      </c>
      <c r="AP46" s="54">
        <v>5635.5775482509998</v>
      </c>
      <c r="AQ46" s="124">
        <v>679.17260275500007</v>
      </c>
      <c r="AR46" s="124">
        <v>2716.3363174160004</v>
      </c>
      <c r="AS46" s="124">
        <v>255.96369537300001</v>
      </c>
      <c r="AT46" s="124">
        <v>188.31596998099999</v>
      </c>
      <c r="AU46" s="124">
        <v>1795.7889627260001</v>
      </c>
      <c r="AV46" s="54">
        <v>7248.9027025470004</v>
      </c>
      <c r="AW46" s="54">
        <v>13758.604815647999</v>
      </c>
      <c r="AX46" s="124">
        <v>4821.6265300539999</v>
      </c>
      <c r="AY46" s="124">
        <v>2977.0602179540001</v>
      </c>
      <c r="AZ46" s="124">
        <v>2680.7392950660001</v>
      </c>
      <c r="BA46" s="124">
        <v>113.07246402199999</v>
      </c>
      <c r="BB46" s="124">
        <v>178.514735739</v>
      </c>
      <c r="BC46" s="124">
        <v>255.64615830100001</v>
      </c>
      <c r="BD46" s="124">
        <v>1721.9956650470001</v>
      </c>
      <c r="BE46" s="124">
        <v>1009.949749465</v>
      </c>
      <c r="BF46" s="124">
        <v>1944.5507094989998</v>
      </c>
    </row>
    <row r="47" spans="1:58" s="107" customFormat="1" ht="12.75" x14ac:dyDescent="0.2">
      <c r="A47" s="100" t="s">
        <v>169</v>
      </c>
      <c r="B47" s="101">
        <v>3703.2227135009998</v>
      </c>
      <c r="C47" s="102">
        <v>27.949813728999999</v>
      </c>
      <c r="D47" s="102">
        <v>717.406467228</v>
      </c>
      <c r="E47" s="103">
        <v>74.226998859000005</v>
      </c>
      <c r="F47" s="104">
        <v>238.43474617499999</v>
      </c>
      <c r="G47" s="104">
        <v>64.372412745999995</v>
      </c>
      <c r="H47" s="104">
        <v>82.725791725999997</v>
      </c>
      <c r="I47" s="105">
        <v>257.646517722</v>
      </c>
      <c r="J47" s="102">
        <v>1518.7230633439999</v>
      </c>
      <c r="K47" s="102">
        <v>1276.4192629629999</v>
      </c>
      <c r="L47" s="103">
        <v>437.82793479499998</v>
      </c>
      <c r="M47" s="104">
        <v>355.317727166</v>
      </c>
      <c r="N47" s="104">
        <v>95.520054631999997</v>
      </c>
      <c r="O47" s="104">
        <v>28.511860410000001</v>
      </c>
      <c r="P47" s="104">
        <v>32.041102963</v>
      </c>
      <c r="Q47" s="104">
        <v>40.129379935999999</v>
      </c>
      <c r="R47" s="104">
        <v>219.307133053</v>
      </c>
      <c r="S47" s="105">
        <v>67.764070008000004</v>
      </c>
      <c r="T47" s="106">
        <v>162.724106237</v>
      </c>
      <c r="U47" s="102">
        <v>3718.1119460730006</v>
      </c>
      <c r="V47" s="102">
        <v>26.862324553999997</v>
      </c>
      <c r="W47" s="102">
        <v>732.75816794333332</v>
      </c>
      <c r="X47" s="122">
        <v>80.454542367999991</v>
      </c>
      <c r="Y47" s="122">
        <v>243.95651735866667</v>
      </c>
      <c r="Z47" s="122">
        <v>57.949592961333337</v>
      </c>
      <c r="AA47" s="122">
        <v>82.663492673333337</v>
      </c>
      <c r="AB47" s="122">
        <v>267.73402258200002</v>
      </c>
      <c r="AC47" s="102">
        <v>1520.5500368700002</v>
      </c>
      <c r="AD47" s="102">
        <v>1281.4615982019998</v>
      </c>
      <c r="AE47" s="122">
        <v>410.08868856933333</v>
      </c>
      <c r="AF47" s="122">
        <v>381.90254916999999</v>
      </c>
      <c r="AG47" s="122">
        <v>96.740184420999995</v>
      </c>
      <c r="AH47" s="122">
        <v>30.188923557666666</v>
      </c>
      <c r="AI47" s="122">
        <v>26.820843227666668</v>
      </c>
      <c r="AJ47" s="122">
        <v>43.436913102666665</v>
      </c>
      <c r="AK47" s="122">
        <v>229.18124756099999</v>
      </c>
      <c r="AL47" s="122">
        <v>63.102248592666662</v>
      </c>
      <c r="AM47" s="122">
        <v>156.47981850366668</v>
      </c>
      <c r="AN47" s="102">
        <v>27706.584974824</v>
      </c>
      <c r="AO47" s="102">
        <v>98.555750312000001</v>
      </c>
      <c r="AP47" s="102">
        <v>5582.8735089510001</v>
      </c>
      <c r="AQ47" s="122">
        <v>752.068160745</v>
      </c>
      <c r="AR47" s="122">
        <v>2856.6617145399996</v>
      </c>
      <c r="AS47" s="122">
        <v>242.28179066299998</v>
      </c>
      <c r="AT47" s="122">
        <v>139.12327453699999</v>
      </c>
      <c r="AU47" s="122">
        <v>1592.7385684660001</v>
      </c>
      <c r="AV47" s="102">
        <v>6988.0439106360009</v>
      </c>
      <c r="AW47" s="102">
        <v>12400.261034281997</v>
      </c>
      <c r="AX47" s="122">
        <v>4032.377643627</v>
      </c>
      <c r="AY47" s="122">
        <v>3099.0509773039998</v>
      </c>
      <c r="AZ47" s="122">
        <v>2404.6607473720001</v>
      </c>
      <c r="BA47" s="122">
        <v>174.829381211</v>
      </c>
      <c r="BB47" s="122">
        <v>321.23043541800001</v>
      </c>
      <c r="BC47" s="122">
        <v>208.20650644</v>
      </c>
      <c r="BD47" s="122">
        <v>1562.967339795</v>
      </c>
      <c r="BE47" s="122">
        <v>596.93800311500001</v>
      </c>
      <c r="BF47" s="122">
        <v>2636.850770643</v>
      </c>
    </row>
    <row r="48" spans="1:58" s="29" customFormat="1" ht="12.75" x14ac:dyDescent="0.2">
      <c r="A48" s="37" t="s">
        <v>170</v>
      </c>
      <c r="B48" s="60">
        <v>3227.0695240900004</v>
      </c>
      <c r="C48" s="76">
        <v>30.630362445999999</v>
      </c>
      <c r="D48" s="76">
        <v>613.75508284299997</v>
      </c>
      <c r="E48" s="61">
        <v>66.613741271999999</v>
      </c>
      <c r="F48" s="62">
        <v>226.495234211</v>
      </c>
      <c r="G48" s="62">
        <v>46.655243333000001</v>
      </c>
      <c r="H48" s="62">
        <v>79.056342284999999</v>
      </c>
      <c r="I48" s="63">
        <v>194.93452174199999</v>
      </c>
      <c r="J48" s="76">
        <v>1381.8677175790001</v>
      </c>
      <c r="K48" s="76">
        <v>1078.7787066610001</v>
      </c>
      <c r="L48" s="61">
        <v>379.31216424500002</v>
      </c>
      <c r="M48" s="62">
        <v>264.32971694000003</v>
      </c>
      <c r="N48" s="62">
        <v>80.654583360000004</v>
      </c>
      <c r="O48" s="62">
        <v>29.669646296</v>
      </c>
      <c r="P48" s="62">
        <v>33.214374499999998</v>
      </c>
      <c r="Q48" s="62">
        <v>18.060025397</v>
      </c>
      <c r="R48" s="62">
        <v>208.21973681099999</v>
      </c>
      <c r="S48" s="63">
        <v>65.318459111999999</v>
      </c>
      <c r="T48" s="64">
        <v>122.037654561</v>
      </c>
      <c r="U48" s="53">
        <v>3402.9944645393334</v>
      </c>
      <c r="V48" s="53">
        <v>26.715941273666669</v>
      </c>
      <c r="W48" s="53">
        <v>669.99203546233332</v>
      </c>
      <c r="X48" s="123">
        <v>74.477350699666673</v>
      </c>
      <c r="Y48" s="123">
        <v>256.92572054099998</v>
      </c>
      <c r="Z48" s="123">
        <v>49.627485380333333</v>
      </c>
      <c r="AA48" s="123">
        <v>75.69274532033333</v>
      </c>
      <c r="AB48" s="123">
        <v>213.26873352100003</v>
      </c>
      <c r="AC48" s="53">
        <v>1380.2401737096668</v>
      </c>
      <c r="AD48" s="53">
        <v>1174.3181876906667</v>
      </c>
      <c r="AE48" s="123">
        <v>412.76254000099999</v>
      </c>
      <c r="AF48" s="123">
        <v>299.87088796799998</v>
      </c>
      <c r="AG48" s="123">
        <v>90.837106414666664</v>
      </c>
      <c r="AH48" s="123">
        <v>28.875498071999999</v>
      </c>
      <c r="AI48" s="123">
        <v>35.192971168333337</v>
      </c>
      <c r="AJ48" s="123">
        <v>33.570945695666666</v>
      </c>
      <c r="AK48" s="123">
        <v>200.96258278100001</v>
      </c>
      <c r="AL48" s="123">
        <v>72.245655589999998</v>
      </c>
      <c r="AM48" s="123">
        <v>151.728126403</v>
      </c>
      <c r="AN48" s="54">
        <v>25908.354078466</v>
      </c>
      <c r="AO48" s="54">
        <v>108.34145497599999</v>
      </c>
      <c r="AP48" s="54">
        <v>5154.8063275049999</v>
      </c>
      <c r="AQ48" s="124">
        <v>831.33693325499996</v>
      </c>
      <c r="AR48" s="124">
        <v>2976.2749882429998</v>
      </c>
      <c r="AS48" s="124">
        <v>223.36233148899998</v>
      </c>
      <c r="AT48" s="124">
        <v>120.53747864799999</v>
      </c>
      <c r="AU48" s="124">
        <v>1003.29459587</v>
      </c>
      <c r="AV48" s="54">
        <v>6639.1724864759999</v>
      </c>
      <c r="AW48" s="54">
        <v>11559.711054028001</v>
      </c>
      <c r="AX48" s="124">
        <v>4177.5386330300007</v>
      </c>
      <c r="AY48" s="124">
        <v>2609.5809164749999</v>
      </c>
      <c r="AZ48" s="124">
        <v>2177.7357927379999</v>
      </c>
      <c r="BA48" s="124">
        <v>182.359901017</v>
      </c>
      <c r="BB48" s="124">
        <v>237.62169321499999</v>
      </c>
      <c r="BC48" s="124">
        <v>217.099887698</v>
      </c>
      <c r="BD48" s="124">
        <v>1334.5719895350001</v>
      </c>
      <c r="BE48" s="124">
        <v>623.20224031999999</v>
      </c>
      <c r="BF48" s="124">
        <v>2446.3227554810001</v>
      </c>
    </row>
    <row r="49" spans="1:58" s="29" customFormat="1" ht="12.75" x14ac:dyDescent="0.2">
      <c r="A49" s="37" t="s">
        <v>171</v>
      </c>
      <c r="B49" s="60">
        <v>3559.257957027</v>
      </c>
      <c r="C49" s="76">
        <v>26.251173400999999</v>
      </c>
      <c r="D49" s="76">
        <v>650.52946040300003</v>
      </c>
      <c r="E49" s="61">
        <v>61.068881881000003</v>
      </c>
      <c r="F49" s="62">
        <v>214.85054719199999</v>
      </c>
      <c r="G49" s="62">
        <v>43.629574108</v>
      </c>
      <c r="H49" s="62">
        <v>64.451325612999995</v>
      </c>
      <c r="I49" s="63">
        <v>266.52913160899999</v>
      </c>
      <c r="J49" s="76">
        <v>1535.049808493</v>
      </c>
      <c r="K49" s="76">
        <v>1213.8487855430001</v>
      </c>
      <c r="L49" s="61">
        <v>445.624539271</v>
      </c>
      <c r="M49" s="62">
        <v>292.77442005099999</v>
      </c>
      <c r="N49" s="62">
        <v>74.626363413000007</v>
      </c>
      <c r="O49" s="62">
        <v>9.3838967530000001</v>
      </c>
      <c r="P49" s="62">
        <v>47.327530164999999</v>
      </c>
      <c r="Q49" s="62">
        <v>39.503947091999997</v>
      </c>
      <c r="R49" s="62">
        <v>220.93103849900001</v>
      </c>
      <c r="S49" s="63">
        <v>83.677050299000001</v>
      </c>
      <c r="T49" s="64">
        <v>133.57872918699999</v>
      </c>
      <c r="U49" s="53">
        <v>3288.9852871626667</v>
      </c>
      <c r="V49" s="53">
        <v>26.433840649333334</v>
      </c>
      <c r="W49" s="53">
        <v>625.94802193833323</v>
      </c>
      <c r="X49" s="123">
        <v>60.622106002000002</v>
      </c>
      <c r="Y49" s="123">
        <v>226.38335659766668</v>
      </c>
      <c r="Z49" s="123">
        <v>41.331554335666667</v>
      </c>
      <c r="AA49" s="123">
        <v>74.328350146000005</v>
      </c>
      <c r="AB49" s="123">
        <v>223.28265485700001</v>
      </c>
      <c r="AC49" s="53">
        <v>1392.6730966326666</v>
      </c>
      <c r="AD49" s="53">
        <v>1105.322231568</v>
      </c>
      <c r="AE49" s="123">
        <v>387.47399115500002</v>
      </c>
      <c r="AF49" s="123">
        <v>276.63449302099997</v>
      </c>
      <c r="AG49" s="123">
        <v>94.704129305666655</v>
      </c>
      <c r="AH49" s="123">
        <v>19.953522952</v>
      </c>
      <c r="AI49" s="123">
        <v>36.151004117999996</v>
      </c>
      <c r="AJ49" s="123">
        <v>35.451464440666662</v>
      </c>
      <c r="AK49" s="123">
        <v>190.36549129699998</v>
      </c>
      <c r="AL49" s="123">
        <v>64.588135278666655</v>
      </c>
      <c r="AM49" s="123">
        <v>138.60809637433331</v>
      </c>
      <c r="AN49" s="54">
        <v>25402.541443190003</v>
      </c>
      <c r="AO49" s="54">
        <v>119.67045797200001</v>
      </c>
      <c r="AP49" s="54">
        <v>4913.2919469899998</v>
      </c>
      <c r="AQ49" s="124">
        <v>735.09491773000002</v>
      </c>
      <c r="AR49" s="124">
        <v>2730.7903152069998</v>
      </c>
      <c r="AS49" s="124">
        <v>169.49061995299999</v>
      </c>
      <c r="AT49" s="124">
        <v>103.601103064</v>
      </c>
      <c r="AU49" s="124">
        <v>1174.314991036</v>
      </c>
      <c r="AV49" s="54">
        <v>6641.2742625700002</v>
      </c>
      <c r="AW49" s="54">
        <v>11252.723504936002</v>
      </c>
      <c r="AX49" s="124">
        <v>4167.359070902</v>
      </c>
      <c r="AY49" s="124">
        <v>2543.2960538839998</v>
      </c>
      <c r="AZ49" s="124">
        <v>2090.6990375830001</v>
      </c>
      <c r="BA49" s="124">
        <v>111.55861210499999</v>
      </c>
      <c r="BB49" s="124">
        <v>282.80544600500002</v>
      </c>
      <c r="BC49" s="124">
        <v>161.84888856499998</v>
      </c>
      <c r="BD49" s="124">
        <v>1297.7716507740001</v>
      </c>
      <c r="BE49" s="124">
        <v>597.38474511799996</v>
      </c>
      <c r="BF49" s="124">
        <v>2475.5812707220002</v>
      </c>
    </row>
    <row r="50" spans="1:58" s="29" customFormat="1" ht="12.75" x14ac:dyDescent="0.2">
      <c r="A50" s="37" t="s">
        <v>172</v>
      </c>
      <c r="B50" s="60">
        <v>3557.19527457</v>
      </c>
      <c r="C50" s="76">
        <v>48.754894669000002</v>
      </c>
      <c r="D50" s="76">
        <v>691.54005715900007</v>
      </c>
      <c r="E50" s="61">
        <v>58.383830402000001</v>
      </c>
      <c r="F50" s="62">
        <v>235.26382970899999</v>
      </c>
      <c r="G50" s="62">
        <v>43.947699927999999</v>
      </c>
      <c r="H50" s="62">
        <v>76.505230741000005</v>
      </c>
      <c r="I50" s="63">
        <v>277.43946637900001</v>
      </c>
      <c r="J50" s="76">
        <v>1337.309653629</v>
      </c>
      <c r="K50" s="76">
        <v>1328.96777133</v>
      </c>
      <c r="L50" s="61">
        <v>592.77648879799995</v>
      </c>
      <c r="M50" s="62">
        <v>288.748188895</v>
      </c>
      <c r="N50" s="62">
        <v>100.32895532000001</v>
      </c>
      <c r="O50" s="62">
        <v>24.266841533000001</v>
      </c>
      <c r="P50" s="62">
        <v>35.758121561999999</v>
      </c>
      <c r="Q50" s="62">
        <v>23.516064176</v>
      </c>
      <c r="R50" s="62">
        <v>202.31261727</v>
      </c>
      <c r="S50" s="63">
        <v>61.260493775999997</v>
      </c>
      <c r="T50" s="64">
        <v>150.62289778300001</v>
      </c>
      <c r="U50" s="53">
        <v>3626.2308752219997</v>
      </c>
      <c r="V50" s="53">
        <v>33.848728256333338</v>
      </c>
      <c r="W50" s="53">
        <v>695.12543227233346</v>
      </c>
      <c r="X50" s="123">
        <v>65.93344884599999</v>
      </c>
      <c r="Y50" s="123">
        <v>242.78238790900002</v>
      </c>
      <c r="Z50" s="123">
        <v>41.037148711666667</v>
      </c>
      <c r="AA50" s="123">
        <v>90.730404177000011</v>
      </c>
      <c r="AB50" s="123">
        <v>254.64204262866664</v>
      </c>
      <c r="AC50" s="53">
        <v>1539.3375074823334</v>
      </c>
      <c r="AD50" s="53">
        <v>1188.1720952066667</v>
      </c>
      <c r="AE50" s="123">
        <v>418.12411297666671</v>
      </c>
      <c r="AF50" s="123">
        <v>292.60141993266666</v>
      </c>
      <c r="AG50" s="123">
        <v>109.17717514433332</v>
      </c>
      <c r="AH50" s="123">
        <v>16.300453013999999</v>
      </c>
      <c r="AI50" s="123">
        <v>39.881301489333339</v>
      </c>
      <c r="AJ50" s="123">
        <v>37.240656917666662</v>
      </c>
      <c r="AK50" s="123">
        <v>208.33671291233335</v>
      </c>
      <c r="AL50" s="123">
        <v>66.510262819666664</v>
      </c>
      <c r="AM50" s="123">
        <v>169.74711200433333</v>
      </c>
      <c r="AN50" s="54">
        <v>26661.347458662996</v>
      </c>
      <c r="AO50" s="54">
        <v>145.054387236</v>
      </c>
      <c r="AP50" s="54">
        <v>5239.2240775929995</v>
      </c>
      <c r="AQ50" s="124">
        <v>812.12436346900006</v>
      </c>
      <c r="AR50" s="124">
        <v>2784.1490104439999</v>
      </c>
      <c r="AS50" s="124">
        <v>142.40082492499999</v>
      </c>
      <c r="AT50" s="124">
        <v>124.64799054000001</v>
      </c>
      <c r="AU50" s="124">
        <v>1375.9018882149999</v>
      </c>
      <c r="AV50" s="54">
        <v>6496.2086732019998</v>
      </c>
      <c r="AW50" s="54">
        <v>11993.671781889996</v>
      </c>
      <c r="AX50" s="124">
        <v>4240.8185832519994</v>
      </c>
      <c r="AY50" s="124">
        <v>2673.3700056939997</v>
      </c>
      <c r="AZ50" s="124">
        <v>2463.2351006560002</v>
      </c>
      <c r="BA50" s="124">
        <v>76.497921957000003</v>
      </c>
      <c r="BB50" s="124">
        <v>193.19410486200002</v>
      </c>
      <c r="BC50" s="124">
        <v>208.47299254900003</v>
      </c>
      <c r="BD50" s="124">
        <v>1476.6250963110001</v>
      </c>
      <c r="BE50" s="124">
        <v>661.45797660900007</v>
      </c>
      <c r="BF50" s="124">
        <v>2787.1885387419998</v>
      </c>
    </row>
    <row r="51" spans="1:58" s="107" customFormat="1" ht="12.75" x14ac:dyDescent="0.2">
      <c r="A51" s="100" t="s">
        <v>173</v>
      </c>
      <c r="B51" s="101">
        <v>3728.9855651300004</v>
      </c>
      <c r="C51" s="102">
        <v>49.374032745999997</v>
      </c>
      <c r="D51" s="102">
        <v>700.24045340700013</v>
      </c>
      <c r="E51" s="103">
        <v>58.223026201000003</v>
      </c>
      <c r="F51" s="104">
        <v>234.74693792799999</v>
      </c>
      <c r="G51" s="104">
        <v>42.683324591999998</v>
      </c>
      <c r="H51" s="104">
        <v>106.07715298700001</v>
      </c>
      <c r="I51" s="105">
        <v>258.51001169900002</v>
      </c>
      <c r="J51" s="102">
        <v>1546.230034377</v>
      </c>
      <c r="K51" s="102">
        <v>1305.6484774740002</v>
      </c>
      <c r="L51" s="103">
        <v>558.08209156700002</v>
      </c>
      <c r="M51" s="104">
        <v>294.73638486499999</v>
      </c>
      <c r="N51" s="104">
        <v>108.050063341</v>
      </c>
      <c r="O51" s="104">
        <v>29.338482522</v>
      </c>
      <c r="P51" s="104">
        <v>33.659493650999998</v>
      </c>
      <c r="Q51" s="104">
        <v>31.0388351</v>
      </c>
      <c r="R51" s="104">
        <v>190.89262787199999</v>
      </c>
      <c r="S51" s="105">
        <v>59.850498555999998</v>
      </c>
      <c r="T51" s="106">
        <v>127.492567126</v>
      </c>
      <c r="U51" s="102">
        <v>3554.6973057243326</v>
      </c>
      <c r="V51" s="102">
        <v>44.082500595333329</v>
      </c>
      <c r="W51" s="102">
        <v>696.11312372999998</v>
      </c>
      <c r="X51" s="122">
        <v>49.502880511666667</v>
      </c>
      <c r="Y51" s="122">
        <v>254.38494859066665</v>
      </c>
      <c r="Z51" s="122">
        <v>41.536237481333337</v>
      </c>
      <c r="AA51" s="122">
        <v>92.547945858999995</v>
      </c>
      <c r="AB51" s="122">
        <v>258.14111128733333</v>
      </c>
      <c r="AC51" s="102">
        <v>1413.2895985996668</v>
      </c>
      <c r="AD51" s="102">
        <v>1256.5237518536667</v>
      </c>
      <c r="AE51" s="122">
        <v>485.29003652400002</v>
      </c>
      <c r="AF51" s="122">
        <v>301.51822644633336</v>
      </c>
      <c r="AG51" s="122">
        <v>111.703703068</v>
      </c>
      <c r="AH51" s="122">
        <v>28.577388043666662</v>
      </c>
      <c r="AI51" s="122">
        <v>36.452254279666668</v>
      </c>
      <c r="AJ51" s="122">
        <v>37.764255444666667</v>
      </c>
      <c r="AK51" s="122">
        <v>199.68467002</v>
      </c>
      <c r="AL51" s="122">
        <v>55.533218027333334</v>
      </c>
      <c r="AM51" s="122">
        <v>144.68833094566665</v>
      </c>
      <c r="AN51" s="102">
        <v>26578.391719657</v>
      </c>
      <c r="AO51" s="102">
        <v>323.64844539000001</v>
      </c>
      <c r="AP51" s="102">
        <v>4928.3132131910006</v>
      </c>
      <c r="AQ51" s="122">
        <v>517.61119418399994</v>
      </c>
      <c r="AR51" s="122">
        <v>2884.2809681439999</v>
      </c>
      <c r="AS51" s="122">
        <v>177.18513461200001</v>
      </c>
      <c r="AT51" s="122">
        <v>152.39531282600001</v>
      </c>
      <c r="AU51" s="122">
        <v>1196.8406034250002</v>
      </c>
      <c r="AV51" s="102">
        <v>6506.9260918109994</v>
      </c>
      <c r="AW51" s="102">
        <v>12193.317927885002</v>
      </c>
      <c r="AX51" s="122">
        <v>4747.2009694440003</v>
      </c>
      <c r="AY51" s="122">
        <v>2768.4098508769998</v>
      </c>
      <c r="AZ51" s="122">
        <v>2315.7011032800001</v>
      </c>
      <c r="BA51" s="122">
        <v>129.08306510899999</v>
      </c>
      <c r="BB51" s="122">
        <v>109.39213340800001</v>
      </c>
      <c r="BC51" s="122">
        <v>203.26813926399998</v>
      </c>
      <c r="BD51" s="122">
        <v>1351.9908232139999</v>
      </c>
      <c r="BE51" s="122">
        <v>568.271843289</v>
      </c>
      <c r="BF51" s="122">
        <v>2626.18604138</v>
      </c>
    </row>
    <row r="52" spans="1:58" s="29" customFormat="1" ht="12.75" x14ac:dyDescent="0.2">
      <c r="A52" s="37" t="s">
        <v>174</v>
      </c>
      <c r="B52" s="60">
        <v>3965.7287778310001</v>
      </c>
      <c r="C52" s="76">
        <v>22.230363268000001</v>
      </c>
      <c r="D52" s="76">
        <v>859.010733157</v>
      </c>
      <c r="E52" s="61">
        <v>58.463630557000002</v>
      </c>
      <c r="F52" s="62">
        <v>282.637420314</v>
      </c>
      <c r="G52" s="62">
        <v>66.640273143000002</v>
      </c>
      <c r="H52" s="62">
        <v>145.03530635800001</v>
      </c>
      <c r="I52" s="63">
        <v>306.234102785</v>
      </c>
      <c r="J52" s="76">
        <v>1630.5691663519999</v>
      </c>
      <c r="K52" s="76">
        <v>1315.5188021639999</v>
      </c>
      <c r="L52" s="61">
        <v>476.72755354600002</v>
      </c>
      <c r="M52" s="62">
        <v>318.04044159799997</v>
      </c>
      <c r="N52" s="62">
        <v>73.008543329999995</v>
      </c>
      <c r="O52" s="62">
        <v>52.644409258000003</v>
      </c>
      <c r="P52" s="62">
        <v>32.635313816</v>
      </c>
      <c r="Q52" s="62">
        <v>31.150558902</v>
      </c>
      <c r="R52" s="62">
        <v>283.42993240599998</v>
      </c>
      <c r="S52" s="63">
        <v>47.882049307999999</v>
      </c>
      <c r="T52" s="64">
        <v>138.39971288999999</v>
      </c>
      <c r="U52" s="53">
        <v>3693.8909944879997</v>
      </c>
      <c r="V52" s="53">
        <v>23.660782447333332</v>
      </c>
      <c r="W52" s="53">
        <v>795.36574685999994</v>
      </c>
      <c r="X52" s="123">
        <v>54.382916736333335</v>
      </c>
      <c r="Y52" s="123">
        <v>276.78783249100002</v>
      </c>
      <c r="Z52" s="123">
        <v>56.852936849666669</v>
      </c>
      <c r="AA52" s="123">
        <v>124.50634596966665</v>
      </c>
      <c r="AB52" s="123">
        <v>282.83571481333337</v>
      </c>
      <c r="AC52" s="53">
        <v>1468.7165065266665</v>
      </c>
      <c r="AD52" s="53">
        <v>1258.4623764806668</v>
      </c>
      <c r="AE52" s="123">
        <v>451.18906095400001</v>
      </c>
      <c r="AF52" s="123">
        <v>306.12499676700003</v>
      </c>
      <c r="AG52" s="123">
        <v>98.179587439333332</v>
      </c>
      <c r="AH52" s="123">
        <v>45.920923769000005</v>
      </c>
      <c r="AI52" s="123">
        <v>32.376011682333335</v>
      </c>
      <c r="AJ52" s="123">
        <v>34.415295127333337</v>
      </c>
      <c r="AK52" s="123">
        <v>234.23798716633334</v>
      </c>
      <c r="AL52" s="123">
        <v>56.018513575333337</v>
      </c>
      <c r="AM52" s="123">
        <v>147.68558217333336</v>
      </c>
      <c r="AN52" s="54">
        <v>26695.626159551</v>
      </c>
      <c r="AO52" s="54">
        <v>111.503334499</v>
      </c>
      <c r="AP52" s="54">
        <v>5207.6788472649996</v>
      </c>
      <c r="AQ52" s="124">
        <v>454.23074357199999</v>
      </c>
      <c r="AR52" s="124">
        <v>2887.4656723949997</v>
      </c>
      <c r="AS52" s="124">
        <v>213.753354997</v>
      </c>
      <c r="AT52" s="124">
        <v>200.13352918800001</v>
      </c>
      <c r="AU52" s="124">
        <v>1452.0955471130001</v>
      </c>
      <c r="AV52" s="54">
        <v>6662.0101212459995</v>
      </c>
      <c r="AW52" s="54">
        <v>11700.145713506001</v>
      </c>
      <c r="AX52" s="124">
        <v>4209.2781425780004</v>
      </c>
      <c r="AY52" s="124">
        <v>2805.27742696</v>
      </c>
      <c r="AZ52" s="124">
        <v>1920.7025656630001</v>
      </c>
      <c r="BA52" s="124">
        <v>136.61102985700001</v>
      </c>
      <c r="BB52" s="124">
        <v>151.84932944399998</v>
      </c>
      <c r="BC52" s="124">
        <v>154.86125749999999</v>
      </c>
      <c r="BD52" s="124">
        <v>1695.0875854400001</v>
      </c>
      <c r="BE52" s="124">
        <v>626.47837606400003</v>
      </c>
      <c r="BF52" s="124">
        <v>3014.2881430349998</v>
      </c>
    </row>
    <row r="53" spans="1:58" s="29" customFormat="1" ht="12.75" x14ac:dyDescent="0.2">
      <c r="A53" s="37" t="s">
        <v>175</v>
      </c>
      <c r="B53" s="60">
        <v>3915.1912040110001</v>
      </c>
      <c r="C53" s="76">
        <v>28.467833376000002</v>
      </c>
      <c r="D53" s="76">
        <v>936.07893770700002</v>
      </c>
      <c r="E53" s="61">
        <v>44.989290322999999</v>
      </c>
      <c r="F53" s="62">
        <v>326.39242771800002</v>
      </c>
      <c r="G53" s="62">
        <v>65.647788525999999</v>
      </c>
      <c r="H53" s="62">
        <v>175.59825344399999</v>
      </c>
      <c r="I53" s="63">
        <v>323.451177696</v>
      </c>
      <c r="J53" s="76">
        <v>1614.448662951</v>
      </c>
      <c r="K53" s="76">
        <v>1193.7163029770002</v>
      </c>
      <c r="L53" s="61">
        <v>403.35465329099998</v>
      </c>
      <c r="M53" s="62">
        <v>276.20210063899998</v>
      </c>
      <c r="N53" s="62">
        <v>93.256152068999995</v>
      </c>
      <c r="O53" s="62">
        <v>51.608922083000003</v>
      </c>
      <c r="P53" s="62">
        <v>42.364182223999997</v>
      </c>
      <c r="Q53" s="62">
        <v>31.076835674000002</v>
      </c>
      <c r="R53" s="62">
        <v>261.15001141599998</v>
      </c>
      <c r="S53" s="63">
        <v>34.703445580999997</v>
      </c>
      <c r="T53" s="64">
        <v>142.479467</v>
      </c>
      <c r="U53" s="53">
        <v>3963.8321268916666</v>
      </c>
      <c r="V53" s="53">
        <v>24.502166680333335</v>
      </c>
      <c r="W53" s="53">
        <v>884.49885106800002</v>
      </c>
      <c r="X53" s="123">
        <v>57.545257834666671</v>
      </c>
      <c r="Y53" s="123">
        <v>307.49495646600002</v>
      </c>
      <c r="Z53" s="123">
        <v>65.695718292999999</v>
      </c>
      <c r="AA53" s="123">
        <v>155.90941736733333</v>
      </c>
      <c r="AB53" s="123">
        <v>297.85350110700006</v>
      </c>
      <c r="AC53" s="53">
        <v>1643.7022363003332</v>
      </c>
      <c r="AD53" s="53">
        <v>1251.2816933106667</v>
      </c>
      <c r="AE53" s="123">
        <v>424.03462558033334</v>
      </c>
      <c r="AF53" s="123">
        <v>294.87571749666665</v>
      </c>
      <c r="AG53" s="123">
        <v>106.17184927800001</v>
      </c>
      <c r="AH53" s="123">
        <v>50.905164362333331</v>
      </c>
      <c r="AI53" s="123">
        <v>33.002345652666662</v>
      </c>
      <c r="AJ53" s="123">
        <v>34.925923889666663</v>
      </c>
      <c r="AK53" s="123">
        <v>255.73020597900003</v>
      </c>
      <c r="AL53" s="123">
        <v>51.635861072000004</v>
      </c>
      <c r="AM53" s="123">
        <v>159.84717953233334</v>
      </c>
      <c r="AN53" s="54">
        <v>28275.292321621</v>
      </c>
      <c r="AO53" s="54">
        <v>135.64327207900001</v>
      </c>
      <c r="AP53" s="54">
        <v>5564.2709956420003</v>
      </c>
      <c r="AQ53" s="124">
        <v>574.796246569</v>
      </c>
      <c r="AR53" s="124">
        <v>2952.648339717</v>
      </c>
      <c r="AS53" s="124">
        <v>209.98545385</v>
      </c>
      <c r="AT53" s="124">
        <v>199.526543162</v>
      </c>
      <c r="AU53" s="124">
        <v>1627.3144123439999</v>
      </c>
      <c r="AV53" s="54">
        <v>7018.2431381400002</v>
      </c>
      <c r="AW53" s="54">
        <v>12325.763288513001</v>
      </c>
      <c r="AX53" s="124">
        <v>3726.7561250910003</v>
      </c>
      <c r="AY53" s="124">
        <v>3028.67873865</v>
      </c>
      <c r="AZ53" s="124">
        <v>2437.605464577</v>
      </c>
      <c r="BA53" s="124">
        <v>148.28734766600002</v>
      </c>
      <c r="BB53" s="124">
        <v>197.242378092</v>
      </c>
      <c r="BC53" s="124">
        <v>98.895794305999999</v>
      </c>
      <c r="BD53" s="124">
        <v>1894.679118434</v>
      </c>
      <c r="BE53" s="124">
        <v>793.61832169700006</v>
      </c>
      <c r="BF53" s="124">
        <v>3231.3716272470001</v>
      </c>
    </row>
    <row r="54" spans="1:58" s="29" customFormat="1" ht="12.75" x14ac:dyDescent="0.2">
      <c r="A54" s="37" t="s">
        <v>176</v>
      </c>
      <c r="B54" s="60">
        <v>4245.0012740279999</v>
      </c>
      <c r="C54" s="76">
        <v>41.033355225000001</v>
      </c>
      <c r="D54" s="76">
        <v>955.69122984699993</v>
      </c>
      <c r="E54" s="61">
        <v>50.413003388999996</v>
      </c>
      <c r="F54" s="62">
        <v>367.84212800199998</v>
      </c>
      <c r="G54" s="62">
        <v>72.836221938999998</v>
      </c>
      <c r="H54" s="62">
        <v>125.64637559400001</v>
      </c>
      <c r="I54" s="63">
        <v>338.95350092299998</v>
      </c>
      <c r="J54" s="76">
        <v>1811.50569967</v>
      </c>
      <c r="K54" s="76">
        <v>1281.0688028950001</v>
      </c>
      <c r="L54" s="61">
        <v>475.37577118500002</v>
      </c>
      <c r="M54" s="62">
        <v>264.02708173399998</v>
      </c>
      <c r="N54" s="62">
        <v>95.716054482000004</v>
      </c>
      <c r="O54" s="62">
        <v>77.159941685999996</v>
      </c>
      <c r="P54" s="62">
        <v>21.111097072</v>
      </c>
      <c r="Q54" s="62">
        <v>22.42894253</v>
      </c>
      <c r="R54" s="62">
        <v>253.403680721</v>
      </c>
      <c r="S54" s="63">
        <v>71.846233484999999</v>
      </c>
      <c r="T54" s="64">
        <v>155.702186391</v>
      </c>
      <c r="U54" s="53">
        <v>4118.7244134666662</v>
      </c>
      <c r="V54" s="53">
        <v>25.131920121999997</v>
      </c>
      <c r="W54" s="53">
        <v>959.43326300166666</v>
      </c>
      <c r="X54" s="123">
        <v>48.325384867999993</v>
      </c>
      <c r="Y54" s="123">
        <v>371.12701004800005</v>
      </c>
      <c r="Z54" s="123">
        <v>67.242675964999989</v>
      </c>
      <c r="AA54" s="123">
        <v>143.46277289700001</v>
      </c>
      <c r="AB54" s="123">
        <v>329.27541922366669</v>
      </c>
      <c r="AC54" s="53">
        <v>1700.2032055463333</v>
      </c>
      <c r="AD54" s="53">
        <v>1261.8803723463334</v>
      </c>
      <c r="AE54" s="123">
        <v>413.58504744433327</v>
      </c>
      <c r="AF54" s="123">
        <v>287.73713939566665</v>
      </c>
      <c r="AG54" s="123">
        <v>108.242638195</v>
      </c>
      <c r="AH54" s="123">
        <v>67.863251952666658</v>
      </c>
      <c r="AI54" s="123">
        <v>30.427950990999999</v>
      </c>
      <c r="AJ54" s="123">
        <v>32.833472199999996</v>
      </c>
      <c r="AK54" s="123">
        <v>253.43316021000001</v>
      </c>
      <c r="AL54" s="123">
        <v>67.757711957666672</v>
      </c>
      <c r="AM54" s="123">
        <v>172.07565245033334</v>
      </c>
      <c r="AN54" s="54">
        <v>29131.997573696997</v>
      </c>
      <c r="AO54" s="54">
        <v>169.03041968799999</v>
      </c>
      <c r="AP54" s="54">
        <v>5947.070476803</v>
      </c>
      <c r="AQ54" s="124">
        <v>409.45621002299998</v>
      </c>
      <c r="AR54" s="124">
        <v>3382.96558869</v>
      </c>
      <c r="AS54" s="124">
        <v>239.20197572799998</v>
      </c>
      <c r="AT54" s="124">
        <v>194.341965163</v>
      </c>
      <c r="AU54" s="124">
        <v>1721.1047371990001</v>
      </c>
      <c r="AV54" s="54">
        <v>7411.7981985549995</v>
      </c>
      <c r="AW54" s="54">
        <v>11846.473159151998</v>
      </c>
      <c r="AX54" s="124">
        <v>4305.8130001339996</v>
      </c>
      <c r="AY54" s="124">
        <v>2403.1757928980001</v>
      </c>
      <c r="AZ54" s="124">
        <v>2317.4433679659996</v>
      </c>
      <c r="BA54" s="124">
        <v>226.68960717100001</v>
      </c>
      <c r="BB54" s="124">
        <v>166.05950767100001</v>
      </c>
      <c r="BC54" s="124">
        <v>99.637423600000005</v>
      </c>
      <c r="BD54" s="124">
        <v>1568.893808502</v>
      </c>
      <c r="BE54" s="124">
        <v>758.76065120999999</v>
      </c>
      <c r="BF54" s="124">
        <v>3757.6253194990004</v>
      </c>
    </row>
    <row r="55" spans="1:58" s="107" customFormat="1" ht="12.75" x14ac:dyDescent="0.2">
      <c r="A55" s="100" t="s">
        <v>177</v>
      </c>
      <c r="B55" s="101">
        <v>4312.3851937720001</v>
      </c>
      <c r="C55" s="102">
        <v>22.860310365</v>
      </c>
      <c r="D55" s="102">
        <v>1047.4150015750001</v>
      </c>
      <c r="E55" s="103">
        <v>69.317641172999998</v>
      </c>
      <c r="F55" s="104">
        <v>423.83094216699999</v>
      </c>
      <c r="G55" s="104">
        <v>69.079667294999993</v>
      </c>
      <c r="H55" s="104">
        <v>193.27828845900001</v>
      </c>
      <c r="I55" s="105">
        <v>291.90846248100002</v>
      </c>
      <c r="J55" s="102">
        <v>1805.795501587</v>
      </c>
      <c r="K55" s="102">
        <v>1299.4559116190001</v>
      </c>
      <c r="L55" s="103">
        <v>416.95940597399999</v>
      </c>
      <c r="M55" s="104">
        <v>304.07190329299999</v>
      </c>
      <c r="N55" s="104">
        <v>77.441760654000007</v>
      </c>
      <c r="O55" s="104">
        <v>83.773424055999996</v>
      </c>
      <c r="P55" s="104">
        <v>39.437830542999997</v>
      </c>
      <c r="Q55" s="104">
        <v>31.645705398</v>
      </c>
      <c r="R55" s="104">
        <v>259.49646732299999</v>
      </c>
      <c r="S55" s="105">
        <v>86.629414378000007</v>
      </c>
      <c r="T55" s="106">
        <v>136.85846862599999</v>
      </c>
      <c r="U55" s="102">
        <v>4290.2204465409995</v>
      </c>
      <c r="V55" s="102">
        <v>20.777274200333334</v>
      </c>
      <c r="W55" s="102">
        <v>992.72380610366656</v>
      </c>
      <c r="X55" s="122">
        <v>57.197457607333341</v>
      </c>
      <c r="Y55" s="122">
        <v>392.85895211799999</v>
      </c>
      <c r="Z55" s="122">
        <v>63.707424815333333</v>
      </c>
      <c r="AA55" s="122">
        <v>175.30113156133334</v>
      </c>
      <c r="AB55" s="122">
        <v>303.6588400016667</v>
      </c>
      <c r="AC55" s="102">
        <v>1791.3193572323335</v>
      </c>
      <c r="AD55" s="102">
        <v>1322.5520869329998</v>
      </c>
      <c r="AE55" s="122">
        <v>429.95408554033332</v>
      </c>
      <c r="AF55" s="122">
        <v>292.642540591</v>
      </c>
      <c r="AG55" s="122">
        <v>92.75995416166667</v>
      </c>
      <c r="AH55" s="122">
        <v>82.885738745666671</v>
      </c>
      <c r="AI55" s="122">
        <v>38.745088080000002</v>
      </c>
      <c r="AJ55" s="122">
        <v>29.216472674666665</v>
      </c>
      <c r="AK55" s="122">
        <v>265.05090518200001</v>
      </c>
      <c r="AL55" s="122">
        <v>91.297301957666662</v>
      </c>
      <c r="AM55" s="122">
        <v>162.84792207166666</v>
      </c>
      <c r="AN55" s="102">
        <v>30582.614830489998</v>
      </c>
      <c r="AO55" s="102">
        <v>96.359906585999994</v>
      </c>
      <c r="AP55" s="102">
        <v>6315.4746761610004</v>
      </c>
      <c r="AQ55" s="122">
        <v>464.64652005100004</v>
      </c>
      <c r="AR55" s="122">
        <v>3754.0529421730002</v>
      </c>
      <c r="AS55" s="122">
        <v>241.94342519099999</v>
      </c>
      <c r="AT55" s="122">
        <v>238.23174615599999</v>
      </c>
      <c r="AU55" s="122">
        <v>1616.6000425899999</v>
      </c>
      <c r="AV55" s="102">
        <v>7778.9742504900005</v>
      </c>
      <c r="AW55" s="102">
        <v>12247.673340746001</v>
      </c>
      <c r="AX55" s="122">
        <v>4217.5765249449996</v>
      </c>
      <c r="AY55" s="122">
        <v>2739.5045571270002</v>
      </c>
      <c r="AZ55" s="122">
        <v>1753.1913299</v>
      </c>
      <c r="BA55" s="122">
        <v>270.34461698400003</v>
      </c>
      <c r="BB55" s="122">
        <v>195.89810756600002</v>
      </c>
      <c r="BC55" s="122">
        <v>106.72839148399999</v>
      </c>
      <c r="BD55" s="122">
        <v>1935.9284669429999</v>
      </c>
      <c r="BE55" s="122">
        <v>1028.5013457970001</v>
      </c>
      <c r="BF55" s="122">
        <v>4144.1326565070003</v>
      </c>
    </row>
    <row r="56" spans="1:58" s="29" customFormat="1" ht="12.75" x14ac:dyDescent="0.2">
      <c r="A56" s="37" t="s">
        <v>178</v>
      </c>
      <c r="B56" s="60">
        <v>4236.1303254269997</v>
      </c>
      <c r="C56" s="76">
        <v>21.14958858</v>
      </c>
      <c r="D56" s="76">
        <v>926.75802488199997</v>
      </c>
      <c r="E56" s="61">
        <v>45.285201966000002</v>
      </c>
      <c r="F56" s="62">
        <v>378.22536725600003</v>
      </c>
      <c r="G56" s="62">
        <v>69.050171265000003</v>
      </c>
      <c r="H56" s="62">
        <v>139.10378242199999</v>
      </c>
      <c r="I56" s="63">
        <v>295.093501973</v>
      </c>
      <c r="J56" s="76">
        <v>1901.7930294769999</v>
      </c>
      <c r="K56" s="76">
        <v>1236.345569241</v>
      </c>
      <c r="L56" s="61">
        <v>388.06273316300002</v>
      </c>
      <c r="M56" s="62">
        <v>279.61527004300001</v>
      </c>
      <c r="N56" s="62">
        <v>72.004641559999996</v>
      </c>
      <c r="O56" s="62">
        <v>79.149419625999997</v>
      </c>
      <c r="P56" s="62">
        <v>36.347093047999998</v>
      </c>
      <c r="Q56" s="62">
        <v>24.152543721000001</v>
      </c>
      <c r="R56" s="62">
        <v>266.584433585</v>
      </c>
      <c r="S56" s="63">
        <v>90.429434494999995</v>
      </c>
      <c r="T56" s="64">
        <v>150.084113247</v>
      </c>
      <c r="U56" s="53">
        <v>4307.2469447049998</v>
      </c>
      <c r="V56" s="53">
        <v>25.421841942</v>
      </c>
      <c r="W56" s="53">
        <v>900.60342907466656</v>
      </c>
      <c r="X56" s="123">
        <v>46.933366551666666</v>
      </c>
      <c r="Y56" s="123">
        <v>375.66427942466663</v>
      </c>
      <c r="Z56" s="123">
        <v>73.675706831666673</v>
      </c>
      <c r="AA56" s="123">
        <v>139.10683829733333</v>
      </c>
      <c r="AB56" s="123">
        <v>265.2232379693333</v>
      </c>
      <c r="AC56" s="53">
        <v>1856.780628274</v>
      </c>
      <c r="AD56" s="53">
        <v>1350.4515764176667</v>
      </c>
      <c r="AE56" s="123">
        <v>426.60552721266669</v>
      </c>
      <c r="AF56" s="123">
        <v>314.37662967733331</v>
      </c>
      <c r="AG56" s="123">
        <v>90.752395743333338</v>
      </c>
      <c r="AH56" s="123">
        <v>85.722246108666681</v>
      </c>
      <c r="AI56" s="123">
        <v>31.953338794666667</v>
      </c>
      <c r="AJ56" s="123">
        <v>31.136254053333335</v>
      </c>
      <c r="AK56" s="123">
        <v>281.75693885000004</v>
      </c>
      <c r="AL56" s="123">
        <v>88.148245977666662</v>
      </c>
      <c r="AM56" s="123">
        <v>173.98946899666669</v>
      </c>
      <c r="AN56" s="54">
        <v>29983.537191084</v>
      </c>
      <c r="AO56" s="54">
        <v>184.96329419599999</v>
      </c>
      <c r="AP56" s="54">
        <v>6430.337906322</v>
      </c>
      <c r="AQ56" s="124">
        <v>371.38273495999999</v>
      </c>
      <c r="AR56" s="124">
        <v>4221.9461880110002</v>
      </c>
      <c r="AS56" s="124">
        <v>306.18882476900001</v>
      </c>
      <c r="AT56" s="124">
        <v>83.296273245999998</v>
      </c>
      <c r="AU56" s="124">
        <v>1447.5238853360001</v>
      </c>
      <c r="AV56" s="54">
        <v>7655.7201454460001</v>
      </c>
      <c r="AW56" s="54">
        <v>11869.999561012</v>
      </c>
      <c r="AX56" s="124">
        <v>4163.3384115210001</v>
      </c>
      <c r="AY56" s="124">
        <v>2744.3525515050001</v>
      </c>
      <c r="AZ56" s="124">
        <v>1590.2315447659998</v>
      </c>
      <c r="BA56" s="124">
        <v>277.40440856399999</v>
      </c>
      <c r="BB56" s="124">
        <v>116.738398386</v>
      </c>
      <c r="BC56" s="124">
        <v>116.040286231</v>
      </c>
      <c r="BD56" s="124">
        <v>1802.2350704</v>
      </c>
      <c r="BE56" s="124">
        <v>1059.6588896389999</v>
      </c>
      <c r="BF56" s="124">
        <v>3842.516284108</v>
      </c>
    </row>
    <row r="57" spans="1:58" s="29" customFormat="1" ht="12.75" x14ac:dyDescent="0.2">
      <c r="A57" s="37" t="s">
        <v>179</v>
      </c>
      <c r="B57" s="60">
        <v>4131.2907926750004</v>
      </c>
      <c r="C57" s="76">
        <v>35.225045510000001</v>
      </c>
      <c r="D57" s="76">
        <v>982.05667421700014</v>
      </c>
      <c r="E57" s="61">
        <v>36.07110153</v>
      </c>
      <c r="F57" s="62">
        <v>505.45436989000001</v>
      </c>
      <c r="G57" s="62">
        <v>85.302618762999998</v>
      </c>
      <c r="H57" s="62">
        <v>55.104766214999998</v>
      </c>
      <c r="I57" s="63">
        <v>300.12381781900001</v>
      </c>
      <c r="J57" s="76">
        <v>1631.5512664800001</v>
      </c>
      <c r="K57" s="76">
        <v>1297.750086821</v>
      </c>
      <c r="L57" s="61">
        <v>409.50364267600003</v>
      </c>
      <c r="M57" s="62">
        <v>307.629944964</v>
      </c>
      <c r="N57" s="62">
        <v>83.195257412000004</v>
      </c>
      <c r="O57" s="62">
        <v>72.148190647999996</v>
      </c>
      <c r="P57" s="62">
        <v>29.491466287000002</v>
      </c>
      <c r="Q57" s="62">
        <v>29.882936838999999</v>
      </c>
      <c r="R57" s="62">
        <v>286.74513862499998</v>
      </c>
      <c r="S57" s="63">
        <v>79.153509369999995</v>
      </c>
      <c r="T57" s="64">
        <v>184.707719647</v>
      </c>
      <c r="U57" s="53">
        <v>4034.9074185346667</v>
      </c>
      <c r="V57" s="53">
        <v>31.580618223000002</v>
      </c>
      <c r="W57" s="53">
        <v>906.8459561563335</v>
      </c>
      <c r="X57" s="123">
        <v>42.097403208333333</v>
      </c>
      <c r="Y57" s="123">
        <v>443.82612467166661</v>
      </c>
      <c r="Z57" s="123">
        <v>78.250835237333334</v>
      </c>
      <c r="AA57" s="123">
        <v>57.481834658333334</v>
      </c>
      <c r="AB57" s="123">
        <v>285.18975838066666</v>
      </c>
      <c r="AC57" s="53">
        <v>1619.220653479</v>
      </c>
      <c r="AD57" s="53">
        <v>1286.5362227076666</v>
      </c>
      <c r="AE57" s="123">
        <v>421.178228467</v>
      </c>
      <c r="AF57" s="123">
        <v>302.01522918333336</v>
      </c>
      <c r="AG57" s="123">
        <v>77.595719724000006</v>
      </c>
      <c r="AH57" s="123">
        <v>78.372596378666671</v>
      </c>
      <c r="AI57" s="123">
        <v>28.435866938999997</v>
      </c>
      <c r="AJ57" s="123">
        <v>26.058474996666664</v>
      </c>
      <c r="AK57" s="123">
        <v>270.56242038666664</v>
      </c>
      <c r="AL57" s="123">
        <v>82.317686632333334</v>
      </c>
      <c r="AM57" s="123">
        <v>190.72396796866667</v>
      </c>
      <c r="AN57" s="54">
        <v>29805.298701575</v>
      </c>
      <c r="AO57" s="54">
        <v>212.964792563</v>
      </c>
      <c r="AP57" s="54">
        <v>6806.6676347909997</v>
      </c>
      <c r="AQ57" s="124">
        <v>290.48860612999999</v>
      </c>
      <c r="AR57" s="124">
        <v>4679.5905742600007</v>
      </c>
      <c r="AS57" s="124">
        <v>304.71060588299997</v>
      </c>
      <c r="AT57" s="124">
        <v>53.008852193999999</v>
      </c>
      <c r="AU57" s="124">
        <v>1478.8689963239999</v>
      </c>
      <c r="AV57" s="54">
        <v>7260.7369294670007</v>
      </c>
      <c r="AW57" s="54">
        <v>11070.270189334</v>
      </c>
      <c r="AX57" s="124">
        <v>4014.6971622259998</v>
      </c>
      <c r="AY57" s="124">
        <v>2595.3042258100004</v>
      </c>
      <c r="AZ57" s="124">
        <v>1334.9998221580001</v>
      </c>
      <c r="BA57" s="124">
        <v>244.40840676400001</v>
      </c>
      <c r="BB57" s="124">
        <v>99.669237427999988</v>
      </c>
      <c r="BC57" s="124">
        <v>78.952471947999996</v>
      </c>
      <c r="BD57" s="124">
        <v>1592.7330364920001</v>
      </c>
      <c r="BE57" s="124">
        <v>1109.5058265079999</v>
      </c>
      <c r="BF57" s="124">
        <v>4454.6591554199995</v>
      </c>
    </row>
    <row r="58" spans="1:58" s="29" customFormat="1" ht="12.75" x14ac:dyDescent="0.2">
      <c r="A58" s="37" t="s">
        <v>180</v>
      </c>
      <c r="B58" s="60">
        <v>4048.3510418870001</v>
      </c>
      <c r="C58" s="76">
        <v>25.857283474999999</v>
      </c>
      <c r="D58" s="76">
        <v>874.098829034</v>
      </c>
      <c r="E58" s="61">
        <v>34.885815100000002</v>
      </c>
      <c r="F58" s="62">
        <v>403.34154640600002</v>
      </c>
      <c r="G58" s="62">
        <v>75.604363434000007</v>
      </c>
      <c r="H58" s="62">
        <v>53.562147357000001</v>
      </c>
      <c r="I58" s="63">
        <v>306.70495673699997</v>
      </c>
      <c r="J58" s="76">
        <v>1699.4341723529999</v>
      </c>
      <c r="K58" s="76">
        <v>1249.7047587950001</v>
      </c>
      <c r="L58" s="61">
        <v>443.14228564000001</v>
      </c>
      <c r="M58" s="62">
        <v>304.87111468699999</v>
      </c>
      <c r="N58" s="62">
        <v>54.985888162000002</v>
      </c>
      <c r="O58" s="62">
        <v>67.484739925</v>
      </c>
      <c r="P58" s="62">
        <v>17.877525043999999</v>
      </c>
      <c r="Q58" s="62">
        <v>31.725971276999999</v>
      </c>
      <c r="R58" s="62">
        <v>269.45802760499998</v>
      </c>
      <c r="S58" s="63">
        <v>60.159206455000003</v>
      </c>
      <c r="T58" s="64">
        <v>199.25599822999999</v>
      </c>
      <c r="U58" s="53">
        <v>3953.1130134889995</v>
      </c>
      <c r="V58" s="53">
        <v>29.294759378999998</v>
      </c>
      <c r="W58" s="53">
        <v>860.27653613933342</v>
      </c>
      <c r="X58" s="123">
        <v>37.927269165333335</v>
      </c>
      <c r="Y58" s="123">
        <v>422.49732647799993</v>
      </c>
      <c r="Z58" s="123">
        <v>72.08950213766667</v>
      </c>
      <c r="AA58" s="123">
        <v>50.704471339999998</v>
      </c>
      <c r="AB58" s="123">
        <v>277.05796701833333</v>
      </c>
      <c r="AC58" s="53">
        <v>1611.0755519676668</v>
      </c>
      <c r="AD58" s="53">
        <v>1224.9686888773333</v>
      </c>
      <c r="AE58" s="123">
        <v>424.87121683433332</v>
      </c>
      <c r="AF58" s="123">
        <v>301.50549404566669</v>
      </c>
      <c r="AG58" s="123">
        <v>69.531584119999991</v>
      </c>
      <c r="AH58" s="123">
        <v>60.645942049000006</v>
      </c>
      <c r="AI58" s="123">
        <v>23.139648259333331</v>
      </c>
      <c r="AJ58" s="123">
        <v>25.345200004000002</v>
      </c>
      <c r="AK58" s="123">
        <v>248.37537774533334</v>
      </c>
      <c r="AL58" s="123">
        <v>71.554225819666669</v>
      </c>
      <c r="AM58" s="123">
        <v>227.49747712566668</v>
      </c>
      <c r="AN58" s="54">
        <v>29968.488341369</v>
      </c>
      <c r="AO58" s="54">
        <v>178.136664048</v>
      </c>
      <c r="AP58" s="54">
        <v>6633.1725504269989</v>
      </c>
      <c r="AQ58" s="124">
        <v>301.564615006</v>
      </c>
      <c r="AR58" s="124">
        <v>4521.9673929990004</v>
      </c>
      <c r="AS58" s="124">
        <v>280.90815747800002</v>
      </c>
      <c r="AT58" s="124">
        <v>38.096195793999996</v>
      </c>
      <c r="AU58" s="124">
        <v>1490.6361891500001</v>
      </c>
      <c r="AV58" s="54">
        <v>7301.7080665570002</v>
      </c>
      <c r="AW58" s="54">
        <v>11263.900856583999</v>
      </c>
      <c r="AX58" s="124">
        <v>4200.0123176649995</v>
      </c>
      <c r="AY58" s="124">
        <v>2921.8186766509998</v>
      </c>
      <c r="AZ58" s="124">
        <v>1234.215584903</v>
      </c>
      <c r="BA58" s="124">
        <v>234.133590148</v>
      </c>
      <c r="BB58" s="124">
        <v>81.122192619000003</v>
      </c>
      <c r="BC58" s="124">
        <v>87.477373365999995</v>
      </c>
      <c r="BD58" s="124">
        <v>1493.309663383</v>
      </c>
      <c r="BE58" s="124">
        <v>1011.8114578489999</v>
      </c>
      <c r="BF58" s="124">
        <v>4591.570203753</v>
      </c>
    </row>
    <row r="59" spans="1:58" s="107" customFormat="1" ht="12.75" x14ac:dyDescent="0.2">
      <c r="A59" s="100" t="s">
        <v>181</v>
      </c>
      <c r="B59" s="101">
        <v>3962.9291616410001</v>
      </c>
      <c r="C59" s="102">
        <v>33.171213045999998</v>
      </c>
      <c r="D59" s="102">
        <v>794.52374021499998</v>
      </c>
      <c r="E59" s="103">
        <v>49.337551091999998</v>
      </c>
      <c r="F59" s="104">
        <v>331.84064426399999</v>
      </c>
      <c r="G59" s="104">
        <v>88.268085345000003</v>
      </c>
      <c r="H59" s="104">
        <v>53.460641592000002</v>
      </c>
      <c r="I59" s="105">
        <v>271.616817922</v>
      </c>
      <c r="J59" s="102">
        <v>1640.575446115</v>
      </c>
      <c r="K59" s="102">
        <v>1259.750245359</v>
      </c>
      <c r="L59" s="103">
        <v>453.39905632599999</v>
      </c>
      <c r="M59" s="104">
        <v>275.28953426800001</v>
      </c>
      <c r="N59" s="104">
        <v>55.625572556000002</v>
      </c>
      <c r="O59" s="104">
        <v>78.982859753</v>
      </c>
      <c r="P59" s="104">
        <v>21.837129529999999</v>
      </c>
      <c r="Q59" s="104">
        <v>27.670404588</v>
      </c>
      <c r="R59" s="104">
        <v>277.62098751100001</v>
      </c>
      <c r="S59" s="105">
        <v>69.324700827000001</v>
      </c>
      <c r="T59" s="106">
        <v>234.90851690599999</v>
      </c>
      <c r="U59" s="102">
        <v>3890.3158168730001</v>
      </c>
      <c r="V59" s="102">
        <v>32.564122186666673</v>
      </c>
      <c r="W59" s="102">
        <v>794.02218684000002</v>
      </c>
      <c r="X59" s="122">
        <v>37.956670171999995</v>
      </c>
      <c r="Y59" s="122">
        <v>345.74678222666665</v>
      </c>
      <c r="Z59" s="122">
        <v>77.953729141000011</v>
      </c>
      <c r="AA59" s="122">
        <v>55.474521758999998</v>
      </c>
      <c r="AB59" s="122">
        <v>276.89048354133337</v>
      </c>
      <c r="AC59" s="102">
        <v>1507.2976710966668</v>
      </c>
      <c r="AD59" s="102">
        <v>1321.625912053667</v>
      </c>
      <c r="AE59" s="122">
        <v>472.9629641593333</v>
      </c>
      <c r="AF59" s="122">
        <v>308.90656957166669</v>
      </c>
      <c r="AG59" s="122">
        <v>72.509981550666666</v>
      </c>
      <c r="AH59" s="122">
        <v>75.77816265700001</v>
      </c>
      <c r="AI59" s="122">
        <v>21.003638043999999</v>
      </c>
      <c r="AJ59" s="122">
        <v>29.454104482333335</v>
      </c>
      <c r="AK59" s="122">
        <v>270.75150589366666</v>
      </c>
      <c r="AL59" s="122">
        <v>70.258985694999993</v>
      </c>
      <c r="AM59" s="122">
        <v>234.80592469600001</v>
      </c>
      <c r="AN59" s="102">
        <v>30389.792053363999</v>
      </c>
      <c r="AO59" s="102">
        <v>252.98587708399998</v>
      </c>
      <c r="AP59" s="102">
        <v>6391.0152485710005</v>
      </c>
      <c r="AQ59" s="122">
        <v>339.760758646</v>
      </c>
      <c r="AR59" s="122">
        <v>4180.4631431500002</v>
      </c>
      <c r="AS59" s="122">
        <v>312.69501841499999</v>
      </c>
      <c r="AT59" s="122">
        <v>32.763222978999998</v>
      </c>
      <c r="AU59" s="122">
        <v>1525.333105381</v>
      </c>
      <c r="AV59" s="102">
        <v>7095.9880490119995</v>
      </c>
      <c r="AW59" s="102">
        <v>12347.691559187</v>
      </c>
      <c r="AX59" s="122">
        <v>5223.0677286440005</v>
      </c>
      <c r="AY59" s="122">
        <v>2880.7981298059995</v>
      </c>
      <c r="AZ59" s="122">
        <v>1314.2631195700001</v>
      </c>
      <c r="BA59" s="122">
        <v>236.514588506</v>
      </c>
      <c r="BB59" s="122">
        <v>36.088119655</v>
      </c>
      <c r="BC59" s="122">
        <v>104.236170339</v>
      </c>
      <c r="BD59" s="122">
        <v>1694.871916481</v>
      </c>
      <c r="BE59" s="122">
        <v>857.85178618600003</v>
      </c>
      <c r="BF59" s="122">
        <v>4302.1113195099997</v>
      </c>
    </row>
    <row r="60" spans="1:58" s="29" customFormat="1" ht="12.75" x14ac:dyDescent="0.2">
      <c r="A60" s="37" t="s">
        <v>182</v>
      </c>
      <c r="B60" s="60">
        <v>3536.9830222769997</v>
      </c>
      <c r="C60" s="76">
        <v>24.746115804999999</v>
      </c>
      <c r="D60" s="76">
        <v>758.97171749499989</v>
      </c>
      <c r="E60" s="61">
        <v>55.535844812000001</v>
      </c>
      <c r="F60" s="62">
        <v>366.93205124399998</v>
      </c>
      <c r="G60" s="62">
        <v>72.397504295999994</v>
      </c>
      <c r="H60" s="62">
        <v>42.000510232000003</v>
      </c>
      <c r="I60" s="63">
        <v>222.105806911</v>
      </c>
      <c r="J60" s="76">
        <v>1473.1438507580001</v>
      </c>
      <c r="K60" s="76">
        <v>1168.571428381</v>
      </c>
      <c r="L60" s="61">
        <v>391.74544360599998</v>
      </c>
      <c r="M60" s="62">
        <v>252.28969466300001</v>
      </c>
      <c r="N60" s="62">
        <v>67.701095144000007</v>
      </c>
      <c r="O60" s="62">
        <v>76.124648864999997</v>
      </c>
      <c r="P60" s="62">
        <v>22.948962858000002</v>
      </c>
      <c r="Q60" s="62">
        <v>28.682079678000001</v>
      </c>
      <c r="R60" s="62">
        <v>270.76115956400002</v>
      </c>
      <c r="S60" s="63">
        <v>58.318344003</v>
      </c>
      <c r="T60" s="64">
        <v>111.549909838</v>
      </c>
      <c r="U60" s="53">
        <v>3679.6328139563334</v>
      </c>
      <c r="V60" s="53">
        <v>27.181355063333331</v>
      </c>
      <c r="W60" s="53">
        <v>730.91526437366667</v>
      </c>
      <c r="X60" s="123">
        <v>41.139137635000004</v>
      </c>
      <c r="Y60" s="123">
        <v>332.87598800299997</v>
      </c>
      <c r="Z60" s="123">
        <v>71.190893771333336</v>
      </c>
      <c r="AA60" s="123">
        <v>48.055506053999999</v>
      </c>
      <c r="AB60" s="123">
        <v>237.65373891033332</v>
      </c>
      <c r="AC60" s="53">
        <v>1494.9314668773332</v>
      </c>
      <c r="AD60" s="53">
        <v>1247.7006176696666</v>
      </c>
      <c r="AE60" s="123">
        <v>438.12244350933332</v>
      </c>
      <c r="AF60" s="123">
        <v>271.29552933833332</v>
      </c>
      <c r="AG60" s="123">
        <v>69.70779392433333</v>
      </c>
      <c r="AH60" s="123">
        <v>82.039962180666663</v>
      </c>
      <c r="AI60" s="123">
        <v>20.958127530999999</v>
      </c>
      <c r="AJ60" s="123">
        <v>30.754307647000001</v>
      </c>
      <c r="AK60" s="123">
        <v>265.16840132866668</v>
      </c>
      <c r="AL60" s="123">
        <v>69.654052210333347</v>
      </c>
      <c r="AM60" s="123">
        <v>178.90410997233334</v>
      </c>
      <c r="AN60" s="54">
        <v>28783.125807600001</v>
      </c>
      <c r="AO60" s="54">
        <v>132.16937376300001</v>
      </c>
      <c r="AP60" s="54">
        <v>6236.4420567899997</v>
      </c>
      <c r="AQ60" s="124">
        <v>366.48693510299995</v>
      </c>
      <c r="AR60" s="124">
        <v>4213.9214883670002</v>
      </c>
      <c r="AS60" s="124">
        <v>283.08628645800002</v>
      </c>
      <c r="AT60" s="124">
        <v>38.144616978000002</v>
      </c>
      <c r="AU60" s="124">
        <v>1334.802729884</v>
      </c>
      <c r="AV60" s="54">
        <v>7071.1457317090008</v>
      </c>
      <c r="AW60" s="54">
        <v>11253.838990968999</v>
      </c>
      <c r="AX60" s="124">
        <v>4125.5710935280003</v>
      </c>
      <c r="AY60" s="124">
        <v>2655.2691592250003</v>
      </c>
      <c r="AZ60" s="124">
        <v>1181.8670485290002</v>
      </c>
      <c r="BA60" s="124">
        <v>240.93244002799997</v>
      </c>
      <c r="BB60" s="124">
        <v>97.880141379999998</v>
      </c>
      <c r="BC60" s="124">
        <v>97.142474036999999</v>
      </c>
      <c r="BD60" s="124">
        <v>1703.483836574</v>
      </c>
      <c r="BE60" s="124">
        <v>1151.6927976679999</v>
      </c>
      <c r="BF60" s="124">
        <v>4089.5296543690001</v>
      </c>
    </row>
    <row r="61" spans="1:58" s="29" customFormat="1" ht="12.75" x14ac:dyDescent="0.2">
      <c r="A61" s="37" t="s">
        <v>183</v>
      </c>
      <c r="B61" s="60">
        <v>3802.7980418540001</v>
      </c>
      <c r="C61" s="76">
        <v>20.397335648999999</v>
      </c>
      <c r="D61" s="76">
        <v>840.62436513800003</v>
      </c>
      <c r="E61" s="61">
        <v>51.395384620999998</v>
      </c>
      <c r="F61" s="62">
        <v>365.48106116700001</v>
      </c>
      <c r="G61" s="62">
        <v>78.834481769999996</v>
      </c>
      <c r="H61" s="62">
        <v>108.957980578</v>
      </c>
      <c r="I61" s="63">
        <v>235.955457002</v>
      </c>
      <c r="J61" s="76">
        <v>1557.3290814970001</v>
      </c>
      <c r="K61" s="76">
        <v>1238.9248838850001</v>
      </c>
      <c r="L61" s="61">
        <v>399.41829441200002</v>
      </c>
      <c r="M61" s="62">
        <v>245.47157688600001</v>
      </c>
      <c r="N61" s="62">
        <v>78.323704023000005</v>
      </c>
      <c r="O61" s="62">
        <v>89.719120575000005</v>
      </c>
      <c r="P61" s="62">
        <v>30.978431265000001</v>
      </c>
      <c r="Q61" s="62">
        <v>39.768534371000001</v>
      </c>
      <c r="R61" s="62">
        <v>273.10213922899999</v>
      </c>
      <c r="S61" s="63">
        <v>82.143083124</v>
      </c>
      <c r="T61" s="64">
        <v>145.52237568499999</v>
      </c>
      <c r="U61" s="53">
        <v>3699.2369362036661</v>
      </c>
      <c r="V61" s="53">
        <v>22.406116995000001</v>
      </c>
      <c r="W61" s="53">
        <v>736.72259632600014</v>
      </c>
      <c r="X61" s="123">
        <v>50.778835659999999</v>
      </c>
      <c r="Y61" s="123">
        <v>319.44897940133336</v>
      </c>
      <c r="Z61" s="123">
        <v>76.914261200666658</v>
      </c>
      <c r="AA61" s="123">
        <v>61.229682101333331</v>
      </c>
      <c r="AB61" s="123">
        <v>228.35083796266667</v>
      </c>
      <c r="AC61" s="53">
        <v>1489.7215732633333</v>
      </c>
      <c r="AD61" s="53">
        <v>1290.7565377963331</v>
      </c>
      <c r="AE61" s="123">
        <v>443.52823016366665</v>
      </c>
      <c r="AF61" s="123">
        <v>259.14052285266666</v>
      </c>
      <c r="AG61" s="123">
        <v>81.490087391666677</v>
      </c>
      <c r="AH61" s="123">
        <v>89.126617754333338</v>
      </c>
      <c r="AI61" s="123">
        <v>23.070305963999999</v>
      </c>
      <c r="AJ61" s="123">
        <v>35.162027988666665</v>
      </c>
      <c r="AK61" s="123">
        <v>276.49573693333332</v>
      </c>
      <c r="AL61" s="123">
        <v>82.743008748000008</v>
      </c>
      <c r="AM61" s="123">
        <v>159.63011182299999</v>
      </c>
      <c r="AN61" s="54">
        <v>27878.964977655</v>
      </c>
      <c r="AO61" s="54">
        <v>143.81913985199998</v>
      </c>
      <c r="AP61" s="54">
        <v>6224.492674557001</v>
      </c>
      <c r="AQ61" s="124">
        <v>341.53037931300003</v>
      </c>
      <c r="AR61" s="124">
        <v>4204.4653529090001</v>
      </c>
      <c r="AS61" s="124">
        <v>250.16853391500001</v>
      </c>
      <c r="AT61" s="124">
        <v>49.779179517000003</v>
      </c>
      <c r="AU61" s="124">
        <v>1378.5492289030001</v>
      </c>
      <c r="AV61" s="54">
        <v>6903.101476201</v>
      </c>
      <c r="AW61" s="54">
        <v>10779.746508893</v>
      </c>
      <c r="AX61" s="124">
        <v>4315.4787490210001</v>
      </c>
      <c r="AY61" s="124">
        <v>2413.2497696800001</v>
      </c>
      <c r="AZ61" s="124">
        <v>1106.8792435760001</v>
      </c>
      <c r="BA61" s="124">
        <v>259.48896868100002</v>
      </c>
      <c r="BB61" s="124">
        <v>170.36091758999999</v>
      </c>
      <c r="BC61" s="124">
        <v>108.988395819</v>
      </c>
      <c r="BD61" s="124">
        <v>1425.7903890729999</v>
      </c>
      <c r="BE61" s="124">
        <v>979.51007545300013</v>
      </c>
      <c r="BF61" s="124">
        <v>3827.8051781519998</v>
      </c>
    </row>
    <row r="62" spans="1:58" s="29" customFormat="1" ht="12.75" x14ac:dyDescent="0.2">
      <c r="A62" s="37" t="s">
        <v>184</v>
      </c>
      <c r="B62" s="60">
        <v>3980.0388769480001</v>
      </c>
      <c r="C62" s="76">
        <v>15.506750138999999</v>
      </c>
      <c r="D62" s="76">
        <v>825.35321793199989</v>
      </c>
      <c r="E62" s="61">
        <v>51.099661339999997</v>
      </c>
      <c r="F62" s="62">
        <v>335.07168168999999</v>
      </c>
      <c r="G62" s="62">
        <v>76.015074929999997</v>
      </c>
      <c r="H62" s="62">
        <v>134.493795874</v>
      </c>
      <c r="I62" s="63">
        <v>228.67300409800001</v>
      </c>
      <c r="J62" s="76">
        <v>1756.7065789159999</v>
      </c>
      <c r="K62" s="76">
        <v>1244.4887660710001</v>
      </c>
      <c r="L62" s="61">
        <v>399.89607403100001</v>
      </c>
      <c r="M62" s="62">
        <v>239.34483030600001</v>
      </c>
      <c r="N62" s="62">
        <v>87.634132491000003</v>
      </c>
      <c r="O62" s="62">
        <v>92.828229690000001</v>
      </c>
      <c r="P62" s="62">
        <v>10.831794866999999</v>
      </c>
      <c r="Q62" s="62">
        <v>53.373085488000001</v>
      </c>
      <c r="R62" s="62">
        <v>291.82284551200001</v>
      </c>
      <c r="S62" s="63">
        <v>68.757773685999993</v>
      </c>
      <c r="T62" s="64">
        <v>137.98356389</v>
      </c>
      <c r="U62" s="53">
        <v>3830.9670996026666</v>
      </c>
      <c r="V62" s="53">
        <v>22.186244846666668</v>
      </c>
      <c r="W62" s="53">
        <v>798.54230797766661</v>
      </c>
      <c r="X62" s="123">
        <v>51.396219507000005</v>
      </c>
      <c r="Y62" s="123">
        <v>312.48510617533333</v>
      </c>
      <c r="Z62" s="123">
        <v>71.300880451666671</v>
      </c>
      <c r="AA62" s="123">
        <v>134.64137713833335</v>
      </c>
      <c r="AB62" s="123">
        <v>228.71872470533333</v>
      </c>
      <c r="AC62" s="53">
        <v>1593.0438585233333</v>
      </c>
      <c r="AD62" s="53">
        <v>1255.942032234</v>
      </c>
      <c r="AE62" s="123">
        <v>433.51845458899999</v>
      </c>
      <c r="AF62" s="123">
        <v>246.63928463000002</v>
      </c>
      <c r="AG62" s="123">
        <v>88.549730197666648</v>
      </c>
      <c r="AH62" s="123">
        <v>87.113133825666679</v>
      </c>
      <c r="AI62" s="123">
        <v>16.458325643999999</v>
      </c>
      <c r="AJ62" s="123">
        <v>43.658883355</v>
      </c>
      <c r="AK62" s="123">
        <v>267.14318618566665</v>
      </c>
      <c r="AL62" s="123">
        <v>72.861033806999998</v>
      </c>
      <c r="AM62" s="123">
        <v>161.25265602100001</v>
      </c>
      <c r="AN62" s="54">
        <v>28503.350392148997</v>
      </c>
      <c r="AO62" s="54">
        <v>161.993085302</v>
      </c>
      <c r="AP62" s="54">
        <v>6560.8276518319999</v>
      </c>
      <c r="AQ62" s="124">
        <v>383.05866570699999</v>
      </c>
      <c r="AR62" s="124">
        <v>4348.2058109400004</v>
      </c>
      <c r="AS62" s="124">
        <v>314.37500946500001</v>
      </c>
      <c r="AT62" s="124">
        <v>111.39123118099999</v>
      </c>
      <c r="AU62" s="124">
        <v>1403.7969345389999</v>
      </c>
      <c r="AV62" s="54">
        <v>7410.1674056639995</v>
      </c>
      <c r="AW62" s="54">
        <v>10831.799696787999</v>
      </c>
      <c r="AX62" s="124">
        <v>4055.7672559960001</v>
      </c>
      <c r="AY62" s="124">
        <v>2510.4725487219998</v>
      </c>
      <c r="AZ62" s="124">
        <v>1253.949253877</v>
      </c>
      <c r="BA62" s="124">
        <v>256.67620222900001</v>
      </c>
      <c r="BB62" s="124">
        <v>214.498850576</v>
      </c>
      <c r="BC62" s="124">
        <v>134.26754702599999</v>
      </c>
      <c r="BD62" s="124">
        <v>1552.219096046</v>
      </c>
      <c r="BE62" s="124">
        <v>853.94894231600006</v>
      </c>
      <c r="BF62" s="124">
        <v>3538.5625525630003</v>
      </c>
    </row>
    <row r="63" spans="1:58" s="107" customFormat="1" ht="12.75" x14ac:dyDescent="0.2">
      <c r="A63" s="100" t="s">
        <v>185</v>
      </c>
      <c r="B63" s="101">
        <v>3959.7717823739999</v>
      </c>
      <c r="C63" s="102">
        <v>11.698063312</v>
      </c>
      <c r="D63" s="102">
        <v>988.44358524399991</v>
      </c>
      <c r="E63" s="103">
        <v>49.211767029999997</v>
      </c>
      <c r="F63" s="104">
        <v>393.45954438799998</v>
      </c>
      <c r="G63" s="104">
        <v>67.440192534999994</v>
      </c>
      <c r="H63" s="104">
        <v>175.422756601</v>
      </c>
      <c r="I63" s="105">
        <v>302.90932469000001</v>
      </c>
      <c r="J63" s="102">
        <v>1623.459620199</v>
      </c>
      <c r="K63" s="102">
        <v>1187.703204039</v>
      </c>
      <c r="L63" s="103">
        <v>404.164841212</v>
      </c>
      <c r="M63" s="104">
        <v>244.44689907599999</v>
      </c>
      <c r="N63" s="104">
        <v>66.040869439000005</v>
      </c>
      <c r="O63" s="104">
        <v>95.742526366999996</v>
      </c>
      <c r="P63" s="104">
        <v>8.7426011809999995</v>
      </c>
      <c r="Q63" s="104">
        <v>27.541027106000001</v>
      </c>
      <c r="R63" s="104">
        <v>287.66191757199999</v>
      </c>
      <c r="S63" s="105">
        <v>53.362522085999998</v>
      </c>
      <c r="T63" s="106">
        <v>148.46730958000001</v>
      </c>
      <c r="U63" s="102">
        <v>3887.0301975389998</v>
      </c>
      <c r="V63" s="102">
        <v>13.885955077666667</v>
      </c>
      <c r="W63" s="102">
        <v>915.21938451466667</v>
      </c>
      <c r="X63" s="122">
        <v>58.019672645666674</v>
      </c>
      <c r="Y63" s="122">
        <v>364.02817249866666</v>
      </c>
      <c r="Z63" s="122">
        <v>72.011037628333341</v>
      </c>
      <c r="AA63" s="122">
        <v>162.81697795966667</v>
      </c>
      <c r="AB63" s="122">
        <v>258.34352378233331</v>
      </c>
      <c r="AC63" s="102">
        <v>1572.7451480489999</v>
      </c>
      <c r="AD63" s="102">
        <v>1227.2348827063333</v>
      </c>
      <c r="AE63" s="122">
        <v>401.3456593636667</v>
      </c>
      <c r="AF63" s="122">
        <v>253.36776379266666</v>
      </c>
      <c r="AG63" s="122">
        <v>90.03555719533334</v>
      </c>
      <c r="AH63" s="122">
        <v>88.86515914766666</v>
      </c>
      <c r="AI63" s="122">
        <v>10.850502166666667</v>
      </c>
      <c r="AJ63" s="122">
        <v>31.997471117666663</v>
      </c>
      <c r="AK63" s="122">
        <v>291.45136344700001</v>
      </c>
      <c r="AL63" s="122">
        <v>59.321406475666663</v>
      </c>
      <c r="AM63" s="122">
        <v>157.94482719133333</v>
      </c>
      <c r="AN63" s="102">
        <v>29163.922139139999</v>
      </c>
      <c r="AO63" s="102">
        <v>86.003066370000013</v>
      </c>
      <c r="AP63" s="102">
        <v>7005.1897802519998</v>
      </c>
      <c r="AQ63" s="122">
        <v>464.52569089300005</v>
      </c>
      <c r="AR63" s="122">
        <v>4649.1231908539994</v>
      </c>
      <c r="AS63" s="122">
        <v>335.33584588300005</v>
      </c>
      <c r="AT63" s="122">
        <v>120.87606162499999</v>
      </c>
      <c r="AU63" s="122">
        <v>1435.3289909969999</v>
      </c>
      <c r="AV63" s="102">
        <v>7593.9424885160006</v>
      </c>
      <c r="AW63" s="102">
        <v>10696.245502678999</v>
      </c>
      <c r="AX63" s="122">
        <v>4160.2338546179999</v>
      </c>
      <c r="AY63" s="122">
        <v>2597.6913784500002</v>
      </c>
      <c r="AZ63" s="122">
        <v>1141.0942869949999</v>
      </c>
      <c r="BA63" s="122">
        <v>285.84694504700002</v>
      </c>
      <c r="BB63" s="122">
        <v>131.160056247</v>
      </c>
      <c r="BC63" s="122">
        <v>92.458947553999991</v>
      </c>
      <c r="BD63" s="122">
        <v>1731.7619817059999</v>
      </c>
      <c r="BE63" s="122">
        <v>555.99805206199994</v>
      </c>
      <c r="BF63" s="122">
        <v>3782.541301323</v>
      </c>
    </row>
    <row r="64" spans="1:58" s="29" customFormat="1" ht="12.75" x14ac:dyDescent="0.2">
      <c r="A64" s="37" t="s">
        <v>186</v>
      </c>
      <c r="B64" s="60">
        <v>4048.3759017020002</v>
      </c>
      <c r="C64" s="76">
        <v>26.653896223</v>
      </c>
      <c r="D64" s="76">
        <v>940.89895045100002</v>
      </c>
      <c r="E64" s="61">
        <v>69.505245912999996</v>
      </c>
      <c r="F64" s="62">
        <v>348.55331199199998</v>
      </c>
      <c r="G64" s="62">
        <v>60.143294763</v>
      </c>
      <c r="H64" s="62">
        <v>175.081585668</v>
      </c>
      <c r="I64" s="63">
        <v>287.615512115</v>
      </c>
      <c r="J64" s="76">
        <v>1603.453262064</v>
      </c>
      <c r="K64" s="76">
        <v>1343.2510794790001</v>
      </c>
      <c r="L64" s="61">
        <v>460.214648861</v>
      </c>
      <c r="M64" s="62">
        <v>287.98648394499997</v>
      </c>
      <c r="N64" s="62">
        <v>99.469833953000006</v>
      </c>
      <c r="O64" s="62">
        <v>117.45903143699999</v>
      </c>
      <c r="P64" s="62">
        <v>7.371595718</v>
      </c>
      <c r="Q64" s="62">
        <v>27.801300124000001</v>
      </c>
      <c r="R64" s="62">
        <v>265.44672290900002</v>
      </c>
      <c r="S64" s="63">
        <v>77.501462532000005</v>
      </c>
      <c r="T64" s="64">
        <v>134.118713485</v>
      </c>
      <c r="U64" s="53">
        <v>3949.8862077140002</v>
      </c>
      <c r="V64" s="53">
        <v>24.354282787666666</v>
      </c>
      <c r="W64" s="53">
        <v>891.56340910699998</v>
      </c>
      <c r="X64" s="123">
        <v>57.025924401999994</v>
      </c>
      <c r="Y64" s="123">
        <v>338.40611057733332</v>
      </c>
      <c r="Z64" s="123">
        <v>60.729961389333333</v>
      </c>
      <c r="AA64" s="123">
        <v>173.77026279433335</v>
      </c>
      <c r="AB64" s="123">
        <v>261.63114994400001</v>
      </c>
      <c r="AC64" s="53">
        <v>1558.1046635379998</v>
      </c>
      <c r="AD64" s="53">
        <v>1306.0262154766667</v>
      </c>
      <c r="AE64" s="123">
        <v>437.72593313066665</v>
      </c>
      <c r="AF64" s="123">
        <v>268.74549540133336</v>
      </c>
      <c r="AG64" s="123">
        <v>96.55732184033333</v>
      </c>
      <c r="AH64" s="123">
        <v>104.31468471800001</v>
      </c>
      <c r="AI64" s="123">
        <v>8.7820205986666675</v>
      </c>
      <c r="AJ64" s="123">
        <v>28.865680874333332</v>
      </c>
      <c r="AK64" s="123">
        <v>287.09469708633333</v>
      </c>
      <c r="AL64" s="123">
        <v>73.940381826999996</v>
      </c>
      <c r="AM64" s="123">
        <v>169.83763680466666</v>
      </c>
      <c r="AN64" s="54">
        <v>30003.644601183998</v>
      </c>
      <c r="AO64" s="54">
        <v>171.21345339799998</v>
      </c>
      <c r="AP64" s="54">
        <v>6699.882435347</v>
      </c>
      <c r="AQ64" s="124">
        <v>423.94708467999999</v>
      </c>
      <c r="AR64" s="124">
        <v>4266.2721766310005</v>
      </c>
      <c r="AS64" s="124">
        <v>306.89914904900002</v>
      </c>
      <c r="AT64" s="124">
        <v>70.122914828999996</v>
      </c>
      <c r="AU64" s="124">
        <v>1632.6411101579999</v>
      </c>
      <c r="AV64" s="54">
        <v>7746.6742315560004</v>
      </c>
      <c r="AW64" s="54">
        <v>11706.896091942999</v>
      </c>
      <c r="AX64" s="124">
        <v>5050.8298450940001</v>
      </c>
      <c r="AY64" s="124">
        <v>2765.5507385569999</v>
      </c>
      <c r="AZ64" s="124">
        <v>1256.104671174</v>
      </c>
      <c r="BA64" s="124">
        <v>287.96146689099999</v>
      </c>
      <c r="BB64" s="124">
        <v>84.087857579999991</v>
      </c>
      <c r="BC64" s="124">
        <v>82.012774202000003</v>
      </c>
      <c r="BD64" s="124">
        <v>1606.605793192</v>
      </c>
      <c r="BE64" s="124">
        <v>573.74294525300002</v>
      </c>
      <c r="BF64" s="124">
        <v>3678.9783889399996</v>
      </c>
    </row>
    <row r="65" spans="1:58" s="29" customFormat="1" ht="12.75" x14ac:dyDescent="0.2">
      <c r="A65" s="37" t="s">
        <v>187</v>
      </c>
      <c r="B65" s="60">
        <v>3885.6271044429996</v>
      </c>
      <c r="C65" s="76">
        <v>22.948505336</v>
      </c>
      <c r="D65" s="76">
        <v>850.05958900199994</v>
      </c>
      <c r="E65" s="61">
        <v>58.844419684000002</v>
      </c>
      <c r="F65" s="62">
        <v>290.27707057499998</v>
      </c>
      <c r="G65" s="62">
        <v>69.108824612000006</v>
      </c>
      <c r="H65" s="62">
        <v>141.755488337</v>
      </c>
      <c r="I65" s="63">
        <v>290.073785794</v>
      </c>
      <c r="J65" s="76">
        <v>1607.9423212470001</v>
      </c>
      <c r="K65" s="76">
        <v>1224.3723185419999</v>
      </c>
      <c r="L65" s="61">
        <v>439.38148730299997</v>
      </c>
      <c r="M65" s="62">
        <v>243.24020908099999</v>
      </c>
      <c r="N65" s="62">
        <v>69.231733074000005</v>
      </c>
      <c r="O65" s="62">
        <v>96.048807260999993</v>
      </c>
      <c r="P65" s="62">
        <v>17.636296600000001</v>
      </c>
      <c r="Q65" s="62">
        <v>24.315522755</v>
      </c>
      <c r="R65" s="62">
        <v>276.39831215200002</v>
      </c>
      <c r="S65" s="63">
        <v>58.119950316000001</v>
      </c>
      <c r="T65" s="64">
        <v>180.30437031599999</v>
      </c>
      <c r="U65" s="53">
        <v>3976.3977817236664</v>
      </c>
      <c r="V65" s="53">
        <v>25.384649576333334</v>
      </c>
      <c r="W65" s="53">
        <v>888.81315451399996</v>
      </c>
      <c r="X65" s="123">
        <v>52.862714419666666</v>
      </c>
      <c r="Y65" s="123">
        <v>313.67457507099999</v>
      </c>
      <c r="Z65" s="123">
        <v>62.383000599999995</v>
      </c>
      <c r="AA65" s="123">
        <v>166.24299862933336</v>
      </c>
      <c r="AB65" s="123">
        <v>293.64986579400005</v>
      </c>
      <c r="AC65" s="53">
        <v>1607.4574312413333</v>
      </c>
      <c r="AD65" s="53">
        <v>1280.7152274309999</v>
      </c>
      <c r="AE65" s="123">
        <v>440.21269047466666</v>
      </c>
      <c r="AF65" s="123">
        <v>263.69531418899999</v>
      </c>
      <c r="AG65" s="123">
        <v>79.784928629999996</v>
      </c>
      <c r="AH65" s="123">
        <v>119.62148857566667</v>
      </c>
      <c r="AI65" s="123">
        <v>8.4889432273333316</v>
      </c>
      <c r="AJ65" s="123">
        <v>21.971823981</v>
      </c>
      <c r="AK65" s="123">
        <v>279.27823554233333</v>
      </c>
      <c r="AL65" s="123">
        <v>67.661802811000001</v>
      </c>
      <c r="AM65" s="123">
        <v>174.02731896099999</v>
      </c>
      <c r="AN65" s="54">
        <v>29988.923881425999</v>
      </c>
      <c r="AO65" s="54">
        <v>151.492203571</v>
      </c>
      <c r="AP65" s="54">
        <v>6834.0142902980006</v>
      </c>
      <c r="AQ65" s="124">
        <v>457.31746782200003</v>
      </c>
      <c r="AR65" s="124">
        <v>4071.705862926</v>
      </c>
      <c r="AS65" s="124">
        <v>358.23716601500001</v>
      </c>
      <c r="AT65" s="124">
        <v>54.171193459999998</v>
      </c>
      <c r="AU65" s="124">
        <v>1892.5826000750003</v>
      </c>
      <c r="AV65" s="54">
        <v>7949.1497001749995</v>
      </c>
      <c r="AW65" s="54">
        <v>11789.06615703</v>
      </c>
      <c r="AX65" s="124">
        <v>5174.9385345289993</v>
      </c>
      <c r="AY65" s="124">
        <v>2545.393635037</v>
      </c>
      <c r="AZ65" s="124">
        <v>1117.2212688520001</v>
      </c>
      <c r="BA65" s="124">
        <v>346.89672046999999</v>
      </c>
      <c r="BB65" s="124">
        <v>43.813552170999998</v>
      </c>
      <c r="BC65" s="124">
        <v>57.176014072000001</v>
      </c>
      <c r="BD65" s="124">
        <v>1732.9771271330001</v>
      </c>
      <c r="BE65" s="124">
        <v>770.649304766</v>
      </c>
      <c r="BF65" s="124">
        <v>3265.2015303520002</v>
      </c>
    </row>
    <row r="66" spans="1:58" s="29" customFormat="1" ht="12.75" x14ac:dyDescent="0.2">
      <c r="A66" s="37" t="s">
        <v>188</v>
      </c>
      <c r="B66" s="60">
        <v>3736.0311942440003</v>
      </c>
      <c r="C66" s="76">
        <v>34.657598399000001</v>
      </c>
      <c r="D66" s="76">
        <v>754.74321338300001</v>
      </c>
      <c r="E66" s="61">
        <v>46.725551877000001</v>
      </c>
      <c r="F66" s="62">
        <v>288.685623663</v>
      </c>
      <c r="G66" s="62">
        <v>75.381918612999996</v>
      </c>
      <c r="H66" s="62">
        <v>96.411297214000001</v>
      </c>
      <c r="I66" s="63">
        <v>247.53882201600001</v>
      </c>
      <c r="J66" s="76">
        <v>1473.6757554000001</v>
      </c>
      <c r="K66" s="76">
        <v>1312.0625962680001</v>
      </c>
      <c r="L66" s="61">
        <v>420.72822911399999</v>
      </c>
      <c r="M66" s="62">
        <v>303.06483160200003</v>
      </c>
      <c r="N66" s="62">
        <v>102.526262436</v>
      </c>
      <c r="O66" s="62">
        <v>110.668701142</v>
      </c>
      <c r="P66" s="62">
        <v>18.811302901000001</v>
      </c>
      <c r="Q66" s="62">
        <v>31.200806431</v>
      </c>
      <c r="R66" s="62">
        <v>264.96380741000002</v>
      </c>
      <c r="S66" s="63">
        <v>60.098655231999999</v>
      </c>
      <c r="T66" s="64">
        <v>160.89203079399999</v>
      </c>
      <c r="U66" s="53">
        <v>3717.6574873656664</v>
      </c>
      <c r="V66" s="53">
        <v>27.636656140000003</v>
      </c>
      <c r="W66" s="53">
        <v>784.57331640733321</v>
      </c>
      <c r="X66" s="123">
        <v>52.414511033666678</v>
      </c>
      <c r="Y66" s="123">
        <v>305.05690222933339</v>
      </c>
      <c r="Z66" s="123">
        <v>66.932421802666667</v>
      </c>
      <c r="AA66" s="123">
        <v>119.97462612366667</v>
      </c>
      <c r="AB66" s="123">
        <v>240.19485521800001</v>
      </c>
      <c r="AC66" s="53">
        <v>1487.8090182963333</v>
      </c>
      <c r="AD66" s="53">
        <v>1234.9943244286665</v>
      </c>
      <c r="AE66" s="123">
        <v>405.36865058033328</v>
      </c>
      <c r="AF66" s="123">
        <v>285.44200621433333</v>
      </c>
      <c r="AG66" s="123">
        <v>83.290179247333342</v>
      </c>
      <c r="AH66" s="123">
        <v>99.932785425333336</v>
      </c>
      <c r="AI66" s="123">
        <v>16.745362701666668</v>
      </c>
      <c r="AJ66" s="123">
        <v>24.893161009</v>
      </c>
      <c r="AK66" s="123">
        <v>266.92043116166661</v>
      </c>
      <c r="AL66" s="123">
        <v>52.401748089000002</v>
      </c>
      <c r="AM66" s="123">
        <v>182.64417209333331</v>
      </c>
      <c r="AN66" s="54">
        <v>28539.897631935004</v>
      </c>
      <c r="AO66" s="54">
        <v>196.474239498</v>
      </c>
      <c r="AP66" s="54">
        <v>6279.1824241160002</v>
      </c>
      <c r="AQ66" s="124">
        <v>506.756752259</v>
      </c>
      <c r="AR66" s="124">
        <v>3833.6664451279994</v>
      </c>
      <c r="AS66" s="124">
        <v>338.94691863399999</v>
      </c>
      <c r="AT66" s="124">
        <v>68.722105017000004</v>
      </c>
      <c r="AU66" s="124">
        <v>1531.0902030780001</v>
      </c>
      <c r="AV66" s="54">
        <v>7038.6214766329995</v>
      </c>
      <c r="AW66" s="54">
        <v>11690.884060394001</v>
      </c>
      <c r="AX66" s="124">
        <v>4400.6511886190001</v>
      </c>
      <c r="AY66" s="124">
        <v>2903.062009794</v>
      </c>
      <c r="AZ66" s="124">
        <v>1109.614628197</v>
      </c>
      <c r="BA66" s="124">
        <v>407.74133687</v>
      </c>
      <c r="BB66" s="124">
        <v>104.16150389999999</v>
      </c>
      <c r="BC66" s="124">
        <v>118.982577894</v>
      </c>
      <c r="BD66" s="124">
        <v>2030.6693466339998</v>
      </c>
      <c r="BE66" s="124">
        <v>616.00146848600002</v>
      </c>
      <c r="BF66" s="124">
        <v>3334.7354312939997</v>
      </c>
    </row>
    <row r="67" spans="1:58" s="107" customFormat="1" ht="12.75" x14ac:dyDescent="0.2">
      <c r="A67" s="100" t="s">
        <v>189</v>
      </c>
      <c r="B67" s="101">
        <v>3763.5585280660002</v>
      </c>
      <c r="C67" s="102">
        <v>25.681154116999998</v>
      </c>
      <c r="D67" s="102">
        <v>791.08081700399998</v>
      </c>
      <c r="E67" s="103">
        <v>47.285482711</v>
      </c>
      <c r="F67" s="104">
        <v>280.02271249199998</v>
      </c>
      <c r="G67" s="104">
        <v>62.378710056000003</v>
      </c>
      <c r="H67" s="104">
        <v>105.888096956</v>
      </c>
      <c r="I67" s="105">
        <v>295.505814789</v>
      </c>
      <c r="J67" s="102">
        <v>1484.733303275</v>
      </c>
      <c r="K67" s="102">
        <v>1295.7735010429999</v>
      </c>
      <c r="L67" s="103">
        <v>468.59026800100003</v>
      </c>
      <c r="M67" s="104">
        <v>249.44046477800001</v>
      </c>
      <c r="N67" s="104">
        <v>78.904956892000001</v>
      </c>
      <c r="O67" s="104">
        <v>137.17186404899999</v>
      </c>
      <c r="P67" s="104">
        <v>9.2103144350000008</v>
      </c>
      <c r="Q67" s="104">
        <v>27.872615074999999</v>
      </c>
      <c r="R67" s="104">
        <v>266.618075508</v>
      </c>
      <c r="S67" s="105">
        <v>57.964942305000001</v>
      </c>
      <c r="T67" s="106">
        <v>166.28975262700001</v>
      </c>
      <c r="U67" s="102">
        <v>3815.4316274143334</v>
      </c>
      <c r="V67" s="102">
        <v>31.006205820999998</v>
      </c>
      <c r="W67" s="102">
        <v>771.01172659666679</v>
      </c>
      <c r="X67" s="122">
        <v>48.889419670333332</v>
      </c>
      <c r="Y67" s="122">
        <v>295.75749831133334</v>
      </c>
      <c r="Z67" s="122">
        <v>57.196299484999997</v>
      </c>
      <c r="AA67" s="122">
        <v>104.38816014833333</v>
      </c>
      <c r="AB67" s="122">
        <v>264.78034898166669</v>
      </c>
      <c r="AC67" s="102">
        <v>1506.5888458293332</v>
      </c>
      <c r="AD67" s="102">
        <v>1328.8622275179998</v>
      </c>
      <c r="AE67" s="122">
        <v>465.00930449766662</v>
      </c>
      <c r="AF67" s="122">
        <v>262.91513226133333</v>
      </c>
      <c r="AG67" s="122">
        <v>87.802042001000018</v>
      </c>
      <c r="AH67" s="122">
        <v>125.47935263133333</v>
      </c>
      <c r="AI67" s="122">
        <v>14.60516739</v>
      </c>
      <c r="AJ67" s="122">
        <v>25.123584320666666</v>
      </c>
      <c r="AK67" s="122">
        <v>283.3546485936667</v>
      </c>
      <c r="AL67" s="122">
        <v>64.572995822333326</v>
      </c>
      <c r="AM67" s="122">
        <v>177.96262164933333</v>
      </c>
      <c r="AN67" s="102">
        <v>29241.440955654001</v>
      </c>
      <c r="AO67" s="102">
        <v>220.43091216799999</v>
      </c>
      <c r="AP67" s="102">
        <v>6423.7063759939992</v>
      </c>
      <c r="AQ67" s="122">
        <v>384.61724503699998</v>
      </c>
      <c r="AR67" s="122">
        <v>4041.8088886260002</v>
      </c>
      <c r="AS67" s="122">
        <v>292.75822169999998</v>
      </c>
      <c r="AT67" s="122">
        <v>68.796344581</v>
      </c>
      <c r="AU67" s="122">
        <v>1635.7256760499999</v>
      </c>
      <c r="AV67" s="102">
        <v>7408.4176664139995</v>
      </c>
      <c r="AW67" s="102">
        <v>11974.040693753999</v>
      </c>
      <c r="AX67" s="122">
        <v>4810.6295524810002</v>
      </c>
      <c r="AY67" s="122">
        <v>2571.3960968470001</v>
      </c>
      <c r="AZ67" s="122">
        <v>1322.3919455309999</v>
      </c>
      <c r="BA67" s="122">
        <v>385.50790122700005</v>
      </c>
      <c r="BB67" s="122">
        <v>59.835928694000003</v>
      </c>
      <c r="BC67" s="122">
        <v>144.006871829</v>
      </c>
      <c r="BD67" s="122">
        <v>2054.548860937</v>
      </c>
      <c r="BE67" s="122">
        <v>625.72353620800004</v>
      </c>
      <c r="BF67" s="122">
        <v>3214.8453073239998</v>
      </c>
    </row>
    <row r="68" spans="1:58" s="29" customFormat="1" ht="12.75" x14ac:dyDescent="0.2">
      <c r="A68" s="37" t="s">
        <v>190</v>
      </c>
      <c r="B68" s="60">
        <v>4061.0478602499998</v>
      </c>
      <c r="C68" s="76">
        <v>25.391930232</v>
      </c>
      <c r="D68" s="76">
        <v>860.67431422799996</v>
      </c>
      <c r="E68" s="61">
        <v>58.975710311999997</v>
      </c>
      <c r="F68" s="62">
        <v>298.86089100499998</v>
      </c>
      <c r="G68" s="62">
        <v>56.033760833000002</v>
      </c>
      <c r="H68" s="62">
        <v>131.90849432600001</v>
      </c>
      <c r="I68" s="63">
        <v>314.89545775200003</v>
      </c>
      <c r="J68" s="76">
        <v>1512.4989100360001</v>
      </c>
      <c r="K68" s="76">
        <v>1484.4447028689999</v>
      </c>
      <c r="L68" s="61">
        <v>468.79552559299998</v>
      </c>
      <c r="M68" s="62">
        <v>381.449347321</v>
      </c>
      <c r="N68" s="62">
        <v>63.536911971999999</v>
      </c>
      <c r="O68" s="62">
        <v>141.420646264</v>
      </c>
      <c r="P68" s="62">
        <v>51.344941777999999</v>
      </c>
      <c r="Q68" s="62">
        <v>34.932025523999997</v>
      </c>
      <c r="R68" s="62">
        <v>273.04658738699999</v>
      </c>
      <c r="S68" s="63">
        <v>69.918717029999996</v>
      </c>
      <c r="T68" s="64">
        <v>178.038002885</v>
      </c>
      <c r="U68" s="53">
        <v>3933.4709873430002</v>
      </c>
      <c r="V68" s="53">
        <v>27.16473447466667</v>
      </c>
      <c r="W68" s="53">
        <v>832.32253490666665</v>
      </c>
      <c r="X68" s="123">
        <v>56.007765879333334</v>
      </c>
      <c r="Y68" s="123">
        <v>301.32706588133334</v>
      </c>
      <c r="Z68" s="123">
        <v>63.881819569333324</v>
      </c>
      <c r="AA68" s="123">
        <v>116.12752397666668</v>
      </c>
      <c r="AB68" s="123">
        <v>294.97835959999998</v>
      </c>
      <c r="AC68" s="53">
        <v>1455.1119968900002</v>
      </c>
      <c r="AD68" s="53">
        <v>1417.8994577323333</v>
      </c>
      <c r="AE68" s="123">
        <v>468.08320904600004</v>
      </c>
      <c r="AF68" s="123">
        <v>318.75005012100002</v>
      </c>
      <c r="AG68" s="123">
        <v>83.727372899666662</v>
      </c>
      <c r="AH68" s="123">
        <v>139.09216939500001</v>
      </c>
      <c r="AI68" s="123">
        <v>38.010270999333329</v>
      </c>
      <c r="AJ68" s="123">
        <v>28.866091682333334</v>
      </c>
      <c r="AK68" s="123">
        <v>278.35966688466669</v>
      </c>
      <c r="AL68" s="123">
        <v>63.010626704333333</v>
      </c>
      <c r="AM68" s="123">
        <v>200.97226333933335</v>
      </c>
      <c r="AN68" s="54">
        <v>30395.720968778998</v>
      </c>
      <c r="AO68" s="54">
        <v>189.74168491400002</v>
      </c>
      <c r="AP68" s="54">
        <v>6711.8318502860002</v>
      </c>
      <c r="AQ68" s="124">
        <v>483.281557201</v>
      </c>
      <c r="AR68" s="124">
        <v>3877.9674069480002</v>
      </c>
      <c r="AS68" s="124">
        <v>338.23621899299997</v>
      </c>
      <c r="AT68" s="124">
        <v>96.676553228000003</v>
      </c>
      <c r="AU68" s="124">
        <v>1915.670113916</v>
      </c>
      <c r="AV68" s="54">
        <v>7547.1487333680006</v>
      </c>
      <c r="AW68" s="54">
        <v>12441.027432182</v>
      </c>
      <c r="AX68" s="124">
        <v>4757.1096284229998</v>
      </c>
      <c r="AY68" s="124">
        <v>2863.9700782959999</v>
      </c>
      <c r="AZ68" s="124">
        <v>1407.4952188999998</v>
      </c>
      <c r="BA68" s="124">
        <v>414.54416513399997</v>
      </c>
      <c r="BB68" s="124">
        <v>306.96299609100004</v>
      </c>
      <c r="BC68" s="124">
        <v>171.18540491900001</v>
      </c>
      <c r="BD68" s="124">
        <v>1992.002711631</v>
      </c>
      <c r="BE68" s="124">
        <v>527.75722878800002</v>
      </c>
      <c r="BF68" s="124">
        <v>3505.9712680290004</v>
      </c>
    </row>
    <row r="69" spans="1:58" ht="12.75" x14ac:dyDescent="0.2">
      <c r="A69" s="37" t="s">
        <v>191</v>
      </c>
      <c r="B69" s="60">
        <v>3611.1761036770004</v>
      </c>
      <c r="C69" s="76">
        <v>22.109546943000002</v>
      </c>
      <c r="D69" s="76">
        <v>779.06010663999996</v>
      </c>
      <c r="E69" s="61">
        <v>59.708642103000003</v>
      </c>
      <c r="F69" s="62">
        <v>213.02484359900001</v>
      </c>
      <c r="G69" s="62">
        <v>78.129582498999994</v>
      </c>
      <c r="H69" s="62">
        <v>155.64637292500001</v>
      </c>
      <c r="I69" s="63">
        <v>272.550665514</v>
      </c>
      <c r="J69" s="76">
        <v>1201.8928324789999</v>
      </c>
      <c r="K69" s="76">
        <v>1458.2529699300001</v>
      </c>
      <c r="L69" s="61">
        <v>458.78747605500001</v>
      </c>
      <c r="M69" s="62">
        <v>355.74581835599997</v>
      </c>
      <c r="N69" s="62">
        <v>64.344283524000005</v>
      </c>
      <c r="O69" s="62">
        <v>140.21978104600001</v>
      </c>
      <c r="P69" s="62">
        <v>32.580831445999998</v>
      </c>
      <c r="Q69" s="62">
        <v>39.174400876999997</v>
      </c>
      <c r="R69" s="62">
        <v>301.97486997499999</v>
      </c>
      <c r="S69" s="63">
        <v>65.425508651000001</v>
      </c>
      <c r="T69" s="64">
        <v>149.860647685</v>
      </c>
      <c r="U69" s="53">
        <v>3773.9408051256669</v>
      </c>
      <c r="V69" s="53">
        <v>20.183055259333333</v>
      </c>
      <c r="W69" s="53">
        <v>793.14022479866674</v>
      </c>
      <c r="X69" s="123">
        <v>61.213853278999999</v>
      </c>
      <c r="Y69" s="123">
        <v>234.48408544533333</v>
      </c>
      <c r="Z69" s="123">
        <v>68.250311242999999</v>
      </c>
      <c r="AA69" s="123">
        <v>149.1040762486667</v>
      </c>
      <c r="AB69" s="123">
        <v>280.08789858266664</v>
      </c>
      <c r="AC69" s="53">
        <v>1277.4294054156667</v>
      </c>
      <c r="AD69" s="53">
        <v>1496.4909418336665</v>
      </c>
      <c r="AE69" s="123">
        <v>471.28397090833329</v>
      </c>
      <c r="AF69" s="123">
        <v>383.29592651066667</v>
      </c>
      <c r="AG69" s="123">
        <v>70.886183489666664</v>
      </c>
      <c r="AH69" s="123">
        <v>138.57104866233337</v>
      </c>
      <c r="AI69" s="123">
        <v>28.421345948666669</v>
      </c>
      <c r="AJ69" s="123">
        <v>37.269080202666665</v>
      </c>
      <c r="AK69" s="123">
        <v>298.27405986633335</v>
      </c>
      <c r="AL69" s="123">
        <v>68.489326245000001</v>
      </c>
      <c r="AM69" s="123">
        <v>186.69717781833333</v>
      </c>
      <c r="AN69" s="54">
        <v>27470.307138124997</v>
      </c>
      <c r="AO69" s="54">
        <v>138.62110621900001</v>
      </c>
      <c r="AP69" s="54">
        <v>5542.8983329800012</v>
      </c>
      <c r="AQ69" s="124">
        <v>557.67949459800002</v>
      </c>
      <c r="AR69" s="124">
        <v>2612.937125292</v>
      </c>
      <c r="AS69" s="124">
        <v>333.70404889700001</v>
      </c>
      <c r="AT69" s="124">
        <v>152.801993794</v>
      </c>
      <c r="AU69" s="124">
        <v>1885.7756703989999</v>
      </c>
      <c r="AV69" s="54">
        <v>6358.2327494850006</v>
      </c>
      <c r="AW69" s="54">
        <v>11891.165818017</v>
      </c>
      <c r="AX69" s="124">
        <v>4181.9572243510001</v>
      </c>
      <c r="AY69" s="124">
        <v>2980.4836731579999</v>
      </c>
      <c r="AZ69" s="124">
        <v>1059.204495105</v>
      </c>
      <c r="BA69" s="124">
        <v>337.27589728600003</v>
      </c>
      <c r="BB69" s="124">
        <v>190.20097446900002</v>
      </c>
      <c r="BC69" s="124">
        <v>271.12510712400001</v>
      </c>
      <c r="BD69" s="124">
        <v>2192.6908958019999</v>
      </c>
      <c r="BE69" s="124">
        <v>678.22755072199993</v>
      </c>
      <c r="BF69" s="124">
        <v>3539.389131424</v>
      </c>
    </row>
    <row r="70" spans="1:58" ht="12.75" x14ac:dyDescent="0.2">
      <c r="A70" s="37" t="s">
        <v>192</v>
      </c>
      <c r="B70" s="60">
        <v>3624.7331668460001</v>
      </c>
      <c r="C70" s="76">
        <v>49.468923113999999</v>
      </c>
      <c r="D70" s="76">
        <v>831.70094998800005</v>
      </c>
      <c r="E70" s="61">
        <v>58.936782614000002</v>
      </c>
      <c r="F70" s="62">
        <v>238.97862047800001</v>
      </c>
      <c r="G70" s="62">
        <v>58.455989594999998</v>
      </c>
      <c r="H70" s="62">
        <v>159.956267196</v>
      </c>
      <c r="I70" s="63">
        <v>315.37329010500002</v>
      </c>
      <c r="J70" s="76">
        <v>1201.31777947</v>
      </c>
      <c r="K70" s="76">
        <v>1406.47445453</v>
      </c>
      <c r="L70" s="61">
        <v>444.77194811999999</v>
      </c>
      <c r="M70" s="62">
        <v>356.121776952</v>
      </c>
      <c r="N70" s="62">
        <v>69.003967838999998</v>
      </c>
      <c r="O70" s="62">
        <v>131.10646181000001</v>
      </c>
      <c r="P70" s="62">
        <v>36.644300731999998</v>
      </c>
      <c r="Q70" s="62">
        <v>33.165613514999997</v>
      </c>
      <c r="R70" s="62">
        <v>275.63656578500002</v>
      </c>
      <c r="S70" s="63">
        <v>60.023819777</v>
      </c>
      <c r="T70" s="64">
        <v>135.77105974400001</v>
      </c>
      <c r="U70" s="53">
        <v>3582.5447960163333</v>
      </c>
      <c r="V70" s="53">
        <v>26.526974364666668</v>
      </c>
      <c r="W70" s="53">
        <v>768.56122638066665</v>
      </c>
      <c r="X70" s="123">
        <v>49.886659858333331</v>
      </c>
      <c r="Y70" s="123">
        <v>187.21154557933335</v>
      </c>
      <c r="Z70" s="123">
        <v>59.525390037333331</v>
      </c>
      <c r="AA70" s="123">
        <v>176.74191313866666</v>
      </c>
      <c r="AB70" s="123">
        <v>295.19571776699996</v>
      </c>
      <c r="AC70" s="53">
        <v>1224.0065095070001</v>
      </c>
      <c r="AD70" s="53">
        <v>1416.4424428156667</v>
      </c>
      <c r="AE70" s="123">
        <v>428.581122569</v>
      </c>
      <c r="AF70" s="123">
        <v>356.60823473699998</v>
      </c>
      <c r="AG70" s="123">
        <v>70.134493827333344</v>
      </c>
      <c r="AH70" s="123">
        <v>134.59106243133334</v>
      </c>
      <c r="AI70" s="123">
        <v>38.409350662000001</v>
      </c>
      <c r="AJ70" s="123">
        <v>33.651726230333338</v>
      </c>
      <c r="AK70" s="123">
        <v>286.20402496699995</v>
      </c>
      <c r="AL70" s="123">
        <v>68.262427391666662</v>
      </c>
      <c r="AM70" s="123">
        <v>147.00764294833334</v>
      </c>
      <c r="AN70" s="54">
        <v>23810.968954431002</v>
      </c>
      <c r="AO70" s="54">
        <v>183.47720306400001</v>
      </c>
      <c r="AP70" s="54">
        <v>4211.817174062</v>
      </c>
      <c r="AQ70" s="124">
        <v>421.25462097899998</v>
      </c>
      <c r="AR70" s="124">
        <v>1682.9396121899999</v>
      </c>
      <c r="AS70" s="124">
        <v>271.89042240800001</v>
      </c>
      <c r="AT70" s="124">
        <v>131.42215021599998</v>
      </c>
      <c r="AU70" s="124">
        <v>1704.3103682689998</v>
      </c>
      <c r="AV70" s="54">
        <v>5922.0825837869997</v>
      </c>
      <c r="AW70" s="54">
        <v>10412.797301616001</v>
      </c>
      <c r="AX70" s="124">
        <v>3664.0390680700002</v>
      </c>
      <c r="AY70" s="124">
        <v>2541.852041524</v>
      </c>
      <c r="AZ70" s="124">
        <v>1045.5772657790001</v>
      </c>
      <c r="BA70" s="124">
        <v>363.18911927400001</v>
      </c>
      <c r="BB70" s="124">
        <v>296.31809038300003</v>
      </c>
      <c r="BC70" s="124">
        <v>156.81172343399999</v>
      </c>
      <c r="BD70" s="124">
        <v>1927.1392601960001</v>
      </c>
      <c r="BE70" s="124">
        <v>417.87073295600004</v>
      </c>
      <c r="BF70" s="124">
        <v>3080.7946919019996</v>
      </c>
    </row>
    <row r="71" spans="1:58" s="107" customFormat="1" ht="12.75" x14ac:dyDescent="0.2">
      <c r="A71" s="100" t="s">
        <v>193</v>
      </c>
      <c r="B71" s="101">
        <v>3990.1553317830003</v>
      </c>
      <c r="C71" s="102">
        <v>24.121305634999999</v>
      </c>
      <c r="D71" s="102">
        <v>942.21255803600002</v>
      </c>
      <c r="E71" s="103">
        <v>62.341701735000001</v>
      </c>
      <c r="F71" s="104">
        <v>324.19727410000002</v>
      </c>
      <c r="G71" s="104">
        <v>76.172629861000004</v>
      </c>
      <c r="H71" s="104">
        <v>159.74247830499999</v>
      </c>
      <c r="I71" s="105">
        <v>319.75847403500001</v>
      </c>
      <c r="J71" s="102">
        <v>1435.3773946240001</v>
      </c>
      <c r="K71" s="102">
        <v>1454.0871915619998</v>
      </c>
      <c r="L71" s="103">
        <v>481.78218468199998</v>
      </c>
      <c r="M71" s="104">
        <v>378.70263088899998</v>
      </c>
      <c r="N71" s="104">
        <v>58.368409051</v>
      </c>
      <c r="O71" s="104">
        <v>146.022316534</v>
      </c>
      <c r="P71" s="104">
        <v>28.233282907</v>
      </c>
      <c r="Q71" s="104">
        <v>26.200476694999999</v>
      </c>
      <c r="R71" s="104">
        <v>271.70892073200002</v>
      </c>
      <c r="S71" s="105">
        <v>63.068970071999999</v>
      </c>
      <c r="T71" s="106">
        <v>134.356881926</v>
      </c>
      <c r="U71" s="102">
        <v>3653.5763968066663</v>
      </c>
      <c r="V71" s="102">
        <v>27.838133022333334</v>
      </c>
      <c r="W71" s="102">
        <v>827.02752614433336</v>
      </c>
      <c r="X71" s="122">
        <v>56.003317113333331</v>
      </c>
      <c r="Y71" s="122">
        <v>236.91111906533334</v>
      </c>
      <c r="Z71" s="122">
        <v>70.845318984000002</v>
      </c>
      <c r="AA71" s="122">
        <v>161.24515845966667</v>
      </c>
      <c r="AB71" s="122">
        <v>302.02261252199997</v>
      </c>
      <c r="AC71" s="102">
        <v>1203.0475702096667</v>
      </c>
      <c r="AD71" s="102">
        <v>1454.1349875386663</v>
      </c>
      <c r="AE71" s="122">
        <v>459.72794578399998</v>
      </c>
      <c r="AF71" s="122">
        <v>366.0165700546666</v>
      </c>
      <c r="AG71" s="122">
        <v>69.844313919000001</v>
      </c>
      <c r="AH71" s="122">
        <v>158.51762398733331</v>
      </c>
      <c r="AI71" s="122">
        <v>29.452731713666665</v>
      </c>
      <c r="AJ71" s="122">
        <v>28.373808280666665</v>
      </c>
      <c r="AK71" s="122">
        <v>281.93983583266663</v>
      </c>
      <c r="AL71" s="122">
        <v>60.262157966666656</v>
      </c>
      <c r="AM71" s="122">
        <v>141.52817989166667</v>
      </c>
      <c r="AN71" s="102">
        <v>26498.987634066001</v>
      </c>
      <c r="AO71" s="102">
        <v>276.88818393500003</v>
      </c>
      <c r="AP71" s="102">
        <v>5046.6460172380002</v>
      </c>
      <c r="AQ71" s="122">
        <v>431.30547013800003</v>
      </c>
      <c r="AR71" s="122">
        <v>2374.33494397</v>
      </c>
      <c r="AS71" s="122">
        <v>360.76728494099996</v>
      </c>
      <c r="AT71" s="122">
        <v>70.876143370000008</v>
      </c>
      <c r="AU71" s="122">
        <v>1809.3621748190001</v>
      </c>
      <c r="AV71" s="102">
        <v>6665.9940652660007</v>
      </c>
      <c r="AW71" s="102">
        <v>11365.158466781999</v>
      </c>
      <c r="AX71" s="122">
        <v>4196.90284531</v>
      </c>
      <c r="AY71" s="122">
        <v>2995.5498287969999</v>
      </c>
      <c r="AZ71" s="122">
        <v>1094.8384553820001</v>
      </c>
      <c r="BA71" s="122">
        <v>371.06718405799995</v>
      </c>
      <c r="BB71" s="122">
        <v>120.180031853</v>
      </c>
      <c r="BC71" s="122">
        <v>162.03181553000002</v>
      </c>
      <c r="BD71" s="122">
        <v>1995.4473001910001</v>
      </c>
      <c r="BE71" s="122">
        <v>429.14100566100001</v>
      </c>
      <c r="BF71" s="122">
        <v>3144.3009008449999</v>
      </c>
    </row>
    <row r="72" spans="1:58" ht="12.75" x14ac:dyDescent="0.2">
      <c r="A72" s="37" t="s">
        <v>194</v>
      </c>
      <c r="B72" s="60">
        <v>3679.324318766</v>
      </c>
      <c r="C72" s="76">
        <v>24.589437272000001</v>
      </c>
      <c r="D72" s="76">
        <v>834.40841860900002</v>
      </c>
      <c r="E72" s="61">
        <v>64.962232946</v>
      </c>
      <c r="F72" s="62">
        <v>275.38832219900002</v>
      </c>
      <c r="G72" s="62">
        <v>33.259468429999998</v>
      </c>
      <c r="H72" s="62">
        <v>129.812219191</v>
      </c>
      <c r="I72" s="63">
        <v>330.98617584300001</v>
      </c>
      <c r="J72" s="76">
        <v>1218.7920729939999</v>
      </c>
      <c r="K72" s="76">
        <v>1508.4606003650001</v>
      </c>
      <c r="L72" s="61">
        <v>478.53772758299999</v>
      </c>
      <c r="M72" s="62">
        <v>371.38111416300001</v>
      </c>
      <c r="N72" s="62">
        <v>68.486658958000007</v>
      </c>
      <c r="O72" s="62">
        <v>169.354949637</v>
      </c>
      <c r="P72" s="62">
        <v>33.493188519</v>
      </c>
      <c r="Q72" s="62">
        <v>22.531694321</v>
      </c>
      <c r="R72" s="62">
        <v>307.982955774</v>
      </c>
      <c r="S72" s="63">
        <v>56.692311410000002</v>
      </c>
      <c r="T72" s="64">
        <v>93.073789525999999</v>
      </c>
      <c r="U72" s="53">
        <v>3832.5341522310005</v>
      </c>
      <c r="V72" s="53">
        <v>26.128151892000002</v>
      </c>
      <c r="W72" s="53">
        <v>855.22099493666667</v>
      </c>
      <c r="X72" s="123">
        <v>61.274801475666663</v>
      </c>
      <c r="Y72" s="123">
        <v>304.46171330700002</v>
      </c>
      <c r="Z72" s="123">
        <v>51.12928862166666</v>
      </c>
      <c r="AA72" s="123">
        <v>144.87638971199999</v>
      </c>
      <c r="AB72" s="123">
        <v>293.47880182033333</v>
      </c>
      <c r="AC72" s="53">
        <v>1262.9910285176668</v>
      </c>
      <c r="AD72" s="53">
        <v>1556.0081714356666</v>
      </c>
      <c r="AE72" s="123">
        <v>503.65594592999997</v>
      </c>
      <c r="AF72" s="123">
        <v>387.26195293899997</v>
      </c>
      <c r="AG72" s="123">
        <v>79.650397068666663</v>
      </c>
      <c r="AH72" s="123">
        <v>180.0234068573333</v>
      </c>
      <c r="AI72" s="123">
        <v>35.98754272</v>
      </c>
      <c r="AJ72" s="123">
        <v>28.459203465333331</v>
      </c>
      <c r="AK72" s="123">
        <v>277.60680245133335</v>
      </c>
      <c r="AL72" s="123">
        <v>63.362920003999996</v>
      </c>
      <c r="AM72" s="123">
        <v>132.18580544900001</v>
      </c>
      <c r="AN72" s="54">
        <v>28512.276445012001</v>
      </c>
      <c r="AO72" s="54">
        <v>148.08743876699998</v>
      </c>
      <c r="AP72" s="54">
        <v>5949.1244478859999</v>
      </c>
      <c r="AQ72" s="124">
        <v>481.45956118599997</v>
      </c>
      <c r="AR72" s="124">
        <v>3176.7503367889999</v>
      </c>
      <c r="AS72" s="124">
        <v>249.19332753400002</v>
      </c>
      <c r="AT72" s="124">
        <v>80.309380239000006</v>
      </c>
      <c r="AU72" s="124">
        <v>1961.4118421379999</v>
      </c>
      <c r="AV72" s="54">
        <v>6815.5771057299999</v>
      </c>
      <c r="AW72" s="54">
        <v>12434.738197572002</v>
      </c>
      <c r="AX72" s="124">
        <v>4565.8560192209998</v>
      </c>
      <c r="AY72" s="124">
        <v>3174.75453449</v>
      </c>
      <c r="AZ72" s="124">
        <v>1249.612627818</v>
      </c>
      <c r="BA72" s="124">
        <v>504.80685894300007</v>
      </c>
      <c r="BB72" s="124">
        <v>220.09948759100001</v>
      </c>
      <c r="BC72" s="124">
        <v>130.626452398</v>
      </c>
      <c r="BD72" s="124">
        <v>2155.7506744339998</v>
      </c>
      <c r="BE72" s="124">
        <v>433.23154267700005</v>
      </c>
      <c r="BF72" s="124">
        <v>3164.749255057</v>
      </c>
    </row>
    <row r="73" spans="1:58" ht="12.75" x14ac:dyDescent="0.2">
      <c r="A73" s="37" t="s">
        <v>195</v>
      </c>
      <c r="B73" s="60">
        <v>4469.9390851090002</v>
      </c>
      <c r="C73" s="76">
        <v>27.860119785999998</v>
      </c>
      <c r="D73" s="76">
        <v>1057.22633791</v>
      </c>
      <c r="E73" s="61">
        <v>81.395573909000007</v>
      </c>
      <c r="F73" s="62">
        <v>437.99826165299999</v>
      </c>
      <c r="G73" s="62">
        <v>58.976288136000001</v>
      </c>
      <c r="H73" s="62">
        <v>143.88884692600001</v>
      </c>
      <c r="I73" s="63">
        <v>334.96736728600001</v>
      </c>
      <c r="J73" s="76">
        <v>1526.9277757990001</v>
      </c>
      <c r="K73" s="76">
        <v>1710.5455769310001</v>
      </c>
      <c r="L73" s="61">
        <v>553.98511197899995</v>
      </c>
      <c r="M73" s="62">
        <v>373.64968770000002</v>
      </c>
      <c r="N73" s="62">
        <v>57.425878965999999</v>
      </c>
      <c r="O73" s="62">
        <v>226.862822174</v>
      </c>
      <c r="P73" s="62">
        <v>38.514612126000003</v>
      </c>
      <c r="Q73" s="62">
        <v>29.9874583</v>
      </c>
      <c r="R73" s="62">
        <v>370.74468967500002</v>
      </c>
      <c r="S73" s="63">
        <v>59.375316011000002</v>
      </c>
      <c r="T73" s="64">
        <v>147.37927468300001</v>
      </c>
      <c r="U73" s="53">
        <v>4139.7429152529994</v>
      </c>
      <c r="V73" s="53">
        <v>30.678222792666663</v>
      </c>
      <c r="W73" s="53">
        <v>932.9763135039999</v>
      </c>
      <c r="X73" s="123">
        <v>61.287253067333332</v>
      </c>
      <c r="Y73" s="123">
        <v>340.813038033</v>
      </c>
      <c r="Z73" s="123">
        <v>46.690440965000001</v>
      </c>
      <c r="AA73" s="123">
        <v>138.06053720999998</v>
      </c>
      <c r="AB73" s="123">
        <v>346.1250442286667</v>
      </c>
      <c r="AC73" s="53">
        <v>1350.8160107653332</v>
      </c>
      <c r="AD73" s="53">
        <v>1685.3020561126664</v>
      </c>
      <c r="AE73" s="123">
        <v>558.44934345866659</v>
      </c>
      <c r="AF73" s="123">
        <v>389.37762321733334</v>
      </c>
      <c r="AG73" s="123">
        <v>71.236100110999999</v>
      </c>
      <c r="AH73" s="123">
        <v>215.68891971666665</v>
      </c>
      <c r="AI73" s="123">
        <v>30.486878153000003</v>
      </c>
      <c r="AJ73" s="123">
        <v>31.904549868666663</v>
      </c>
      <c r="AK73" s="123">
        <v>323.64822914233332</v>
      </c>
      <c r="AL73" s="123">
        <v>64.510412445</v>
      </c>
      <c r="AM73" s="123">
        <v>139.97031207833334</v>
      </c>
      <c r="AN73" s="54">
        <v>29438.512530340999</v>
      </c>
      <c r="AO73" s="54">
        <v>215.452823964</v>
      </c>
      <c r="AP73" s="54">
        <v>6335.5319186199995</v>
      </c>
      <c r="AQ73" s="124">
        <v>445.42967298999997</v>
      </c>
      <c r="AR73" s="124">
        <v>3466.7148553750003</v>
      </c>
      <c r="AS73" s="124">
        <v>226.867584325</v>
      </c>
      <c r="AT73" s="124">
        <v>90.457173433000008</v>
      </c>
      <c r="AU73" s="124">
        <v>2106.0626324969999</v>
      </c>
      <c r="AV73" s="54">
        <v>7103.2030342430007</v>
      </c>
      <c r="AW73" s="54">
        <v>12673.955119994</v>
      </c>
      <c r="AX73" s="124">
        <v>4871.9929011169997</v>
      </c>
      <c r="AY73" s="124">
        <v>2940.1867389540002</v>
      </c>
      <c r="AZ73" s="124">
        <v>1081.3234265209999</v>
      </c>
      <c r="BA73" s="124">
        <v>518.96152405199996</v>
      </c>
      <c r="BB73" s="124">
        <v>170.72266613100001</v>
      </c>
      <c r="BC73" s="124">
        <v>220.60461016300002</v>
      </c>
      <c r="BD73" s="124">
        <v>2412.8565291730001</v>
      </c>
      <c r="BE73" s="124">
        <v>457.30672388300002</v>
      </c>
      <c r="BF73" s="124">
        <v>3110.3696335200002</v>
      </c>
    </row>
    <row r="74" spans="1:58" ht="12.75" x14ac:dyDescent="0.2">
      <c r="A74" s="37" t="s">
        <v>196</v>
      </c>
      <c r="B74" s="60">
        <v>4319.6417847329994</v>
      </c>
      <c r="C74" s="76">
        <v>15.463322362</v>
      </c>
      <c r="D74" s="76">
        <v>903.20113768700003</v>
      </c>
      <c r="E74" s="61">
        <v>72.798330484000005</v>
      </c>
      <c r="F74" s="62">
        <v>347.50032104299999</v>
      </c>
      <c r="G74" s="62">
        <v>35.526916030000002</v>
      </c>
      <c r="H74" s="62">
        <v>132.629458812</v>
      </c>
      <c r="I74" s="63">
        <v>314.74611131799998</v>
      </c>
      <c r="J74" s="76">
        <v>1507.827576231</v>
      </c>
      <c r="K74" s="76">
        <v>1722.608363352</v>
      </c>
      <c r="L74" s="61">
        <v>603.38792892100003</v>
      </c>
      <c r="M74" s="62">
        <v>400.79032887800003</v>
      </c>
      <c r="N74" s="62">
        <v>47.389626552000003</v>
      </c>
      <c r="O74" s="62">
        <v>199.59920648100001</v>
      </c>
      <c r="P74" s="62">
        <v>47.382127388000001</v>
      </c>
      <c r="Q74" s="62">
        <v>31.446612102</v>
      </c>
      <c r="R74" s="62">
        <v>346.61272523399998</v>
      </c>
      <c r="S74" s="63">
        <v>45.999807795999999</v>
      </c>
      <c r="T74" s="64">
        <v>170.541385101</v>
      </c>
      <c r="U74" s="53">
        <v>4435.6043546376668</v>
      </c>
      <c r="V74" s="53">
        <v>22.649708497999999</v>
      </c>
      <c r="W74" s="53">
        <v>944.97500202100002</v>
      </c>
      <c r="X74" s="123">
        <v>62.375180046999994</v>
      </c>
      <c r="Y74" s="123">
        <v>368.99626239300005</v>
      </c>
      <c r="Z74" s="123">
        <v>44.472490612999998</v>
      </c>
      <c r="AA74" s="123">
        <v>139.50891469500002</v>
      </c>
      <c r="AB74" s="123">
        <v>329.62215427299998</v>
      </c>
      <c r="AC74" s="53">
        <v>1568.4295294163333</v>
      </c>
      <c r="AD74" s="53">
        <v>1742.546585108</v>
      </c>
      <c r="AE74" s="123">
        <v>606.39199092266665</v>
      </c>
      <c r="AF74" s="123">
        <v>414.58368765433335</v>
      </c>
      <c r="AG74" s="123">
        <v>66.78952708333334</v>
      </c>
      <c r="AH74" s="123">
        <v>201.11757591599999</v>
      </c>
      <c r="AI74" s="123">
        <v>39.407009436999999</v>
      </c>
      <c r="AJ74" s="123">
        <v>32.652268727333329</v>
      </c>
      <c r="AK74" s="123">
        <v>333.39835973033337</v>
      </c>
      <c r="AL74" s="123">
        <v>48.206165636999998</v>
      </c>
      <c r="AM74" s="123">
        <v>157.00352959433334</v>
      </c>
      <c r="AN74" s="54">
        <v>29244.657471118997</v>
      </c>
      <c r="AO74" s="54">
        <v>135.07589700099999</v>
      </c>
      <c r="AP74" s="54">
        <v>6131.7986210810004</v>
      </c>
      <c r="AQ74" s="124">
        <v>386.63270245400003</v>
      </c>
      <c r="AR74" s="124">
        <v>3766.5233953790002</v>
      </c>
      <c r="AS74" s="124">
        <v>158.432699087</v>
      </c>
      <c r="AT74" s="124">
        <v>78.139681357000001</v>
      </c>
      <c r="AU74" s="124">
        <v>1742.0701428039997</v>
      </c>
      <c r="AV74" s="54">
        <v>7056.0177115679999</v>
      </c>
      <c r="AW74" s="54">
        <v>12743.806739426</v>
      </c>
      <c r="AX74" s="124">
        <v>5218.0151242490001</v>
      </c>
      <c r="AY74" s="124">
        <v>2822.5354113349999</v>
      </c>
      <c r="AZ74" s="124">
        <v>947.27355805700006</v>
      </c>
      <c r="BA74" s="124">
        <v>447.37208583500001</v>
      </c>
      <c r="BB74" s="124">
        <v>255.58982396499999</v>
      </c>
      <c r="BC74" s="124">
        <v>161.40176963499999</v>
      </c>
      <c r="BD74" s="124">
        <v>2579.6112483530001</v>
      </c>
      <c r="BE74" s="124">
        <v>312.00771799699999</v>
      </c>
      <c r="BF74" s="124">
        <v>3177.958502043</v>
      </c>
    </row>
    <row r="75" spans="1:58" s="107" customFormat="1" ht="12.75" x14ac:dyDescent="0.2">
      <c r="A75" s="100" t="s">
        <v>197</v>
      </c>
      <c r="B75" s="101">
        <v>4578.4548497349997</v>
      </c>
      <c r="C75" s="102">
        <v>22.674902216</v>
      </c>
      <c r="D75" s="102">
        <v>893.52642782600014</v>
      </c>
      <c r="E75" s="103">
        <v>64.947659810000005</v>
      </c>
      <c r="F75" s="104">
        <v>267.52916984900003</v>
      </c>
      <c r="G75" s="104">
        <v>57.359760680000001</v>
      </c>
      <c r="H75" s="104">
        <v>126.79671516400001</v>
      </c>
      <c r="I75" s="105">
        <v>376.893122323</v>
      </c>
      <c r="J75" s="102">
        <v>1563.2051703929999</v>
      </c>
      <c r="K75" s="102">
        <v>1860.6769264129998</v>
      </c>
      <c r="L75" s="103">
        <v>599.59372458099995</v>
      </c>
      <c r="M75" s="104">
        <v>417.00465296800002</v>
      </c>
      <c r="N75" s="104">
        <v>108.676714753</v>
      </c>
      <c r="O75" s="104">
        <v>237.37643361400001</v>
      </c>
      <c r="P75" s="104">
        <v>50.703769039000001</v>
      </c>
      <c r="Q75" s="104">
        <v>47.078041914000003</v>
      </c>
      <c r="R75" s="104">
        <v>335.72796105100002</v>
      </c>
      <c r="S75" s="105">
        <v>64.515628492999994</v>
      </c>
      <c r="T75" s="106">
        <v>238.37142288699999</v>
      </c>
      <c r="U75" s="102">
        <v>4664.3799325783339</v>
      </c>
      <c r="V75" s="102">
        <v>18.777341125666666</v>
      </c>
      <c r="W75" s="102">
        <v>921.77771556333335</v>
      </c>
      <c r="X75" s="122">
        <v>67.560630135666671</v>
      </c>
      <c r="Y75" s="122">
        <v>313.24089181133331</v>
      </c>
      <c r="Z75" s="122">
        <v>45.308184001999997</v>
      </c>
      <c r="AA75" s="122">
        <v>131.43110863866667</v>
      </c>
      <c r="AB75" s="122">
        <v>364.23690097566669</v>
      </c>
      <c r="AC75" s="102">
        <v>1572.0342508820002</v>
      </c>
      <c r="AD75" s="102">
        <v>1873.769011607</v>
      </c>
      <c r="AE75" s="122">
        <v>638.16695214733329</v>
      </c>
      <c r="AF75" s="122">
        <v>414.45729578999999</v>
      </c>
      <c r="AG75" s="122">
        <v>78.198368493666649</v>
      </c>
      <c r="AH75" s="122">
        <v>228.98694517333334</v>
      </c>
      <c r="AI75" s="122">
        <v>52.189079145000001</v>
      </c>
      <c r="AJ75" s="122">
        <v>45.135515317999996</v>
      </c>
      <c r="AK75" s="122">
        <v>351.729595244</v>
      </c>
      <c r="AL75" s="122">
        <v>64.905260295666679</v>
      </c>
      <c r="AM75" s="122">
        <v>278.02161340033331</v>
      </c>
      <c r="AN75" s="102">
        <v>30932.632866241001</v>
      </c>
      <c r="AO75" s="102">
        <v>175.672841944</v>
      </c>
      <c r="AP75" s="102">
        <v>5288.284809971</v>
      </c>
      <c r="AQ75" s="122">
        <v>419.113431848</v>
      </c>
      <c r="AR75" s="122">
        <v>2664.3196705300002</v>
      </c>
      <c r="AS75" s="122">
        <v>153.46640513099999</v>
      </c>
      <c r="AT75" s="122">
        <v>90.074304678999994</v>
      </c>
      <c r="AU75" s="122">
        <v>1961.3109977829999</v>
      </c>
      <c r="AV75" s="102">
        <v>7251.0971790999993</v>
      </c>
      <c r="AW75" s="102">
        <v>13756.647828811001</v>
      </c>
      <c r="AX75" s="122">
        <v>5507.6046986130004</v>
      </c>
      <c r="AY75" s="122">
        <v>2713.4726276209999</v>
      </c>
      <c r="AZ75" s="122">
        <v>1752.593975836</v>
      </c>
      <c r="BA75" s="122">
        <v>408.64943666599999</v>
      </c>
      <c r="BB75" s="122">
        <v>163.51150602799999</v>
      </c>
      <c r="BC75" s="122">
        <v>224.00152952399998</v>
      </c>
      <c r="BD75" s="122">
        <v>2254.1163170889999</v>
      </c>
      <c r="BE75" s="122">
        <v>732.69773743400003</v>
      </c>
      <c r="BF75" s="122">
        <v>4460.9302064149997</v>
      </c>
    </row>
    <row r="76" spans="1:58" ht="12.75" x14ac:dyDescent="0.2">
      <c r="A76" s="37" t="s">
        <v>198</v>
      </c>
      <c r="B76" s="60">
        <v>4798.8179938860003</v>
      </c>
      <c r="C76" s="76">
        <v>25.462522766999999</v>
      </c>
      <c r="D76" s="76">
        <v>1135.480019221</v>
      </c>
      <c r="E76" s="61">
        <v>62.796558185000002</v>
      </c>
      <c r="F76" s="62">
        <v>407.66974053500002</v>
      </c>
      <c r="G76" s="62">
        <v>90.312182272000001</v>
      </c>
      <c r="H76" s="62">
        <v>144.32523348399999</v>
      </c>
      <c r="I76" s="63">
        <v>430.37630474500003</v>
      </c>
      <c r="J76" s="76">
        <v>1470.5664723990001</v>
      </c>
      <c r="K76" s="76">
        <v>1868.761629692</v>
      </c>
      <c r="L76" s="61">
        <v>609.06231443800004</v>
      </c>
      <c r="M76" s="62">
        <v>448.28922727499997</v>
      </c>
      <c r="N76" s="62">
        <v>83.399950430999994</v>
      </c>
      <c r="O76" s="62">
        <v>230.407392453</v>
      </c>
      <c r="P76" s="62">
        <v>54.107557624000002</v>
      </c>
      <c r="Q76" s="62">
        <v>33.378120617</v>
      </c>
      <c r="R76" s="62">
        <v>342.12077044</v>
      </c>
      <c r="S76" s="63">
        <v>67.996296414</v>
      </c>
      <c r="T76" s="64">
        <v>298.54734980699999</v>
      </c>
      <c r="U76" s="53">
        <v>4836.6276351906663</v>
      </c>
      <c r="V76" s="53">
        <v>23.131125952333335</v>
      </c>
      <c r="W76" s="53">
        <v>1043.1333721393332</v>
      </c>
      <c r="X76" s="123">
        <v>67.056246934000001</v>
      </c>
      <c r="Y76" s="123">
        <v>329.97353431766663</v>
      </c>
      <c r="Z76" s="123">
        <v>74.952916099666666</v>
      </c>
      <c r="AA76" s="123">
        <v>138.59935160433335</v>
      </c>
      <c r="AB76" s="123">
        <v>432.55132318366668</v>
      </c>
      <c r="AC76" s="53">
        <v>1434.4673831130001</v>
      </c>
      <c r="AD76" s="53">
        <v>1904.5451623800002</v>
      </c>
      <c r="AE76" s="123">
        <v>610.71308705933336</v>
      </c>
      <c r="AF76" s="123">
        <v>420.66482775733334</v>
      </c>
      <c r="AG76" s="123">
        <v>91.512708635999999</v>
      </c>
      <c r="AH76" s="123">
        <v>229.81575188133331</v>
      </c>
      <c r="AI76" s="123">
        <v>61.924918036333331</v>
      </c>
      <c r="AJ76" s="123">
        <v>44.55948600833333</v>
      </c>
      <c r="AK76" s="123">
        <v>361.50259702266663</v>
      </c>
      <c r="AL76" s="123">
        <v>83.851785978666669</v>
      </c>
      <c r="AM76" s="123">
        <v>431.35059160600002</v>
      </c>
      <c r="AN76" s="54">
        <v>32249.733828498</v>
      </c>
      <c r="AO76" s="54">
        <v>235.49667104999997</v>
      </c>
      <c r="AP76" s="54">
        <v>5736.7826824289996</v>
      </c>
      <c r="AQ76" s="124">
        <v>388.87315186500001</v>
      </c>
      <c r="AR76" s="124">
        <v>2633.045817704</v>
      </c>
      <c r="AS76" s="124">
        <v>239.32877514</v>
      </c>
      <c r="AT76" s="124">
        <v>144.489405127</v>
      </c>
      <c r="AU76" s="124">
        <v>2331.0455325930002</v>
      </c>
      <c r="AV76" s="54">
        <v>6390.1290219160001</v>
      </c>
      <c r="AW76" s="54">
        <v>14798.660790560998</v>
      </c>
      <c r="AX76" s="124">
        <v>5469.8757718090001</v>
      </c>
      <c r="AY76" s="124">
        <v>2866.7657383169999</v>
      </c>
      <c r="AZ76" s="124">
        <v>2186.280455347</v>
      </c>
      <c r="BA76" s="124">
        <v>393.885464619</v>
      </c>
      <c r="BB76" s="124">
        <v>272.90833703099997</v>
      </c>
      <c r="BC76" s="124">
        <v>147.92670282900002</v>
      </c>
      <c r="BD76" s="124">
        <v>2626.6220027039999</v>
      </c>
      <c r="BE76" s="124">
        <v>834.39631790499993</v>
      </c>
      <c r="BF76" s="124">
        <v>5088.6646625419999</v>
      </c>
    </row>
    <row r="77" spans="1:58" ht="12.75" x14ac:dyDescent="0.2">
      <c r="A77" s="37" t="s">
        <v>199</v>
      </c>
      <c r="B77" s="60">
        <v>5289.313694171</v>
      </c>
      <c r="C77" s="76">
        <v>36.341197913000002</v>
      </c>
      <c r="D77" s="76">
        <v>1157.1896360809999</v>
      </c>
      <c r="E77" s="61">
        <v>61.890767124</v>
      </c>
      <c r="F77" s="62">
        <v>320.894442551</v>
      </c>
      <c r="G77" s="62">
        <v>111.578007339</v>
      </c>
      <c r="H77" s="62">
        <v>170.24848775699999</v>
      </c>
      <c r="I77" s="63">
        <v>492.57793131</v>
      </c>
      <c r="J77" s="76">
        <v>1543.374650982</v>
      </c>
      <c r="K77" s="76">
        <v>2269.3498307499995</v>
      </c>
      <c r="L77" s="61">
        <v>743.75933581499999</v>
      </c>
      <c r="M77" s="62">
        <v>539.92007765699998</v>
      </c>
      <c r="N77" s="62">
        <v>91.045229096</v>
      </c>
      <c r="O77" s="62">
        <v>270.81939035800002</v>
      </c>
      <c r="P77" s="62">
        <v>80.868950248000004</v>
      </c>
      <c r="Q77" s="62">
        <v>30.849154245000001</v>
      </c>
      <c r="R77" s="62">
        <v>441.39682922899999</v>
      </c>
      <c r="S77" s="63">
        <v>70.690864102000006</v>
      </c>
      <c r="T77" s="64">
        <v>283.05837844500002</v>
      </c>
      <c r="U77" s="53">
        <v>5018.8785721763334</v>
      </c>
      <c r="V77" s="53">
        <v>34.696799362</v>
      </c>
      <c r="W77" s="53">
        <v>1078.5670587689999</v>
      </c>
      <c r="X77" s="123">
        <v>63.143894689666666</v>
      </c>
      <c r="Y77" s="123">
        <v>306.82067986099997</v>
      </c>
      <c r="Z77" s="123">
        <v>97.754246259333328</v>
      </c>
      <c r="AA77" s="123">
        <v>158.51954821466668</v>
      </c>
      <c r="AB77" s="123">
        <v>452.32868974433336</v>
      </c>
      <c r="AC77" s="53">
        <v>1455.4532861156667</v>
      </c>
      <c r="AD77" s="53">
        <v>2112.9101922183336</v>
      </c>
      <c r="AE77" s="123">
        <v>723.09484019566662</v>
      </c>
      <c r="AF77" s="123">
        <v>493.85464959133333</v>
      </c>
      <c r="AG77" s="123">
        <v>112.22214614033334</v>
      </c>
      <c r="AH77" s="123">
        <v>257.51752814933337</v>
      </c>
      <c r="AI77" s="123">
        <v>66.33476536900001</v>
      </c>
      <c r="AJ77" s="123">
        <v>32.142769214333335</v>
      </c>
      <c r="AK77" s="123">
        <v>354.52131390333335</v>
      </c>
      <c r="AL77" s="123">
        <v>73.222179654999991</v>
      </c>
      <c r="AM77" s="123">
        <v>337.25123571133332</v>
      </c>
      <c r="AN77" s="54">
        <v>34596.260989603994</v>
      </c>
      <c r="AO77" s="54">
        <v>353.44181235500002</v>
      </c>
      <c r="AP77" s="54">
        <v>5251.1964856160002</v>
      </c>
      <c r="AQ77" s="124">
        <v>342.40672234700003</v>
      </c>
      <c r="AR77" s="124">
        <v>2019.054340055</v>
      </c>
      <c r="AS77" s="124">
        <v>351.50762960899999</v>
      </c>
      <c r="AT77" s="124">
        <v>160.55661111000001</v>
      </c>
      <c r="AU77" s="124">
        <v>2377.6711824949998</v>
      </c>
      <c r="AV77" s="54">
        <v>6218.3713035469991</v>
      </c>
      <c r="AW77" s="54">
        <v>17003.830050829001</v>
      </c>
      <c r="AX77" s="124">
        <v>6605.2963539730008</v>
      </c>
      <c r="AY77" s="124">
        <v>2672.066060866</v>
      </c>
      <c r="AZ77" s="124">
        <v>3028.8358013019997</v>
      </c>
      <c r="BA77" s="124">
        <v>442.04373946100003</v>
      </c>
      <c r="BB77" s="124">
        <v>306.76838877099999</v>
      </c>
      <c r="BC77" s="124">
        <v>190.31672546999999</v>
      </c>
      <c r="BD77" s="124">
        <v>2729.263350749</v>
      </c>
      <c r="BE77" s="124">
        <v>1029.239630237</v>
      </c>
      <c r="BF77" s="124">
        <v>5769.4213372570002</v>
      </c>
    </row>
    <row r="78" spans="1:58" ht="12.75" x14ac:dyDescent="0.2">
      <c r="A78" s="37" t="s">
        <v>200</v>
      </c>
      <c r="B78" s="60">
        <v>5558.0017876889997</v>
      </c>
      <c r="C78" s="76">
        <v>30.635290571999999</v>
      </c>
      <c r="D78" s="76">
        <v>1142.150274912</v>
      </c>
      <c r="E78" s="61">
        <v>102.670510908</v>
      </c>
      <c r="F78" s="62">
        <v>295.238124701</v>
      </c>
      <c r="G78" s="62">
        <v>116.402457771</v>
      </c>
      <c r="H78" s="62">
        <v>147.25717007</v>
      </c>
      <c r="I78" s="63">
        <v>480.58201146200003</v>
      </c>
      <c r="J78" s="76">
        <v>1854.9633544850001</v>
      </c>
      <c r="K78" s="76">
        <v>2253.3673931359999</v>
      </c>
      <c r="L78" s="61">
        <v>655.191092529</v>
      </c>
      <c r="M78" s="62">
        <v>585.32665543899998</v>
      </c>
      <c r="N78" s="62">
        <v>95.313286519000002</v>
      </c>
      <c r="O78" s="62">
        <v>246.516993106</v>
      </c>
      <c r="P78" s="62">
        <v>34.701555986000002</v>
      </c>
      <c r="Q78" s="62">
        <v>29.778180374000002</v>
      </c>
      <c r="R78" s="62">
        <v>510.06481156900003</v>
      </c>
      <c r="S78" s="63">
        <v>96.474817614000003</v>
      </c>
      <c r="T78" s="64">
        <v>276.88547458400001</v>
      </c>
      <c r="U78" s="53">
        <v>5656.2788975873336</v>
      </c>
      <c r="V78" s="53">
        <v>35.246002254333327</v>
      </c>
      <c r="W78" s="53">
        <v>1132.7057160453332</v>
      </c>
      <c r="X78" s="123">
        <v>78.027296886333332</v>
      </c>
      <c r="Y78" s="123">
        <v>296.27259913533334</v>
      </c>
      <c r="Z78" s="123">
        <v>113.11289731333333</v>
      </c>
      <c r="AA78" s="123">
        <v>157.168792736</v>
      </c>
      <c r="AB78" s="123">
        <v>488.1241299743333</v>
      </c>
      <c r="AC78" s="53">
        <v>1814.3761612336668</v>
      </c>
      <c r="AD78" s="53">
        <v>2344.0851884646668</v>
      </c>
      <c r="AE78" s="123">
        <v>758.50107576700009</v>
      </c>
      <c r="AF78" s="123">
        <v>589.10535343366666</v>
      </c>
      <c r="AG78" s="123">
        <v>119.300904448</v>
      </c>
      <c r="AH78" s="123">
        <v>252.25800750300002</v>
      </c>
      <c r="AI78" s="123">
        <v>57.403325354000003</v>
      </c>
      <c r="AJ78" s="123">
        <v>29.642673638333335</v>
      </c>
      <c r="AK78" s="123">
        <v>448.79809819999997</v>
      </c>
      <c r="AL78" s="123">
        <v>89.075750120666669</v>
      </c>
      <c r="AM78" s="123">
        <v>329.86582958933332</v>
      </c>
      <c r="AN78" s="54">
        <v>35624.683329815001</v>
      </c>
      <c r="AO78" s="54">
        <v>324.67275142300002</v>
      </c>
      <c r="AP78" s="54">
        <v>5138.4883303770002</v>
      </c>
      <c r="AQ78" s="124">
        <v>447.67510321900005</v>
      </c>
      <c r="AR78" s="124">
        <v>1795.807774848</v>
      </c>
      <c r="AS78" s="124">
        <v>304.91541886300001</v>
      </c>
      <c r="AT78" s="124">
        <v>117.113813505</v>
      </c>
      <c r="AU78" s="124">
        <v>2472.9762199420002</v>
      </c>
      <c r="AV78" s="54">
        <v>6997.4074288859993</v>
      </c>
      <c r="AW78" s="54">
        <v>17983.522258819001</v>
      </c>
      <c r="AX78" s="124">
        <v>6148.8053230349997</v>
      </c>
      <c r="AY78" s="124">
        <v>2841.8327007779999</v>
      </c>
      <c r="AZ78" s="124">
        <v>2875.1853692730001</v>
      </c>
      <c r="BA78" s="124">
        <v>543.13368956900001</v>
      </c>
      <c r="BB78" s="124">
        <v>410.85710388500001</v>
      </c>
      <c r="BC78" s="124">
        <v>234.92092206400002</v>
      </c>
      <c r="BD78" s="124">
        <v>3948.3991293540003</v>
      </c>
      <c r="BE78" s="124">
        <v>980.38802086100009</v>
      </c>
      <c r="BF78" s="124">
        <v>5180.5925603100004</v>
      </c>
    </row>
    <row r="79" spans="1:58" s="107" customFormat="1" ht="12.75" x14ac:dyDescent="0.2">
      <c r="A79" s="100" t="s">
        <v>201</v>
      </c>
      <c r="B79" s="101">
        <v>6237.3978259089999</v>
      </c>
      <c r="C79" s="102">
        <v>23.452655929999999</v>
      </c>
      <c r="D79" s="102">
        <v>1314.8074306420001</v>
      </c>
      <c r="E79" s="103">
        <v>79.789162085000001</v>
      </c>
      <c r="F79" s="104">
        <v>536.06628573</v>
      </c>
      <c r="G79" s="104">
        <v>97.474087011999998</v>
      </c>
      <c r="H79" s="104">
        <v>158.279289648</v>
      </c>
      <c r="I79" s="105">
        <v>443.19860616699998</v>
      </c>
      <c r="J79" s="102">
        <v>2100.1416995270001</v>
      </c>
      <c r="K79" s="102">
        <v>2471.7169931520002</v>
      </c>
      <c r="L79" s="103">
        <v>756.60600013999999</v>
      </c>
      <c r="M79" s="104">
        <v>577.91938602100004</v>
      </c>
      <c r="N79" s="104">
        <v>183.957850855</v>
      </c>
      <c r="O79" s="104">
        <v>247.29246693499999</v>
      </c>
      <c r="P79" s="104">
        <v>117.09179638800001</v>
      </c>
      <c r="Q79" s="104">
        <v>26.658666342</v>
      </c>
      <c r="R79" s="104">
        <v>490.57935413299998</v>
      </c>
      <c r="S79" s="105">
        <v>71.611472337999999</v>
      </c>
      <c r="T79" s="106">
        <v>327.27904665800003</v>
      </c>
      <c r="U79" s="102">
        <v>6033.2600424113334</v>
      </c>
      <c r="V79" s="102">
        <v>21.34659116366667</v>
      </c>
      <c r="W79" s="102">
        <v>1231.1281561446667</v>
      </c>
      <c r="X79" s="122">
        <v>74.117819334999993</v>
      </c>
      <c r="Y79" s="122">
        <v>474.14673082000007</v>
      </c>
      <c r="Z79" s="122">
        <v>96.409072032333327</v>
      </c>
      <c r="AA79" s="122">
        <v>153.23568420033334</v>
      </c>
      <c r="AB79" s="122">
        <v>433.21884975700004</v>
      </c>
      <c r="AC79" s="102">
        <v>1966.9792080033333</v>
      </c>
      <c r="AD79" s="102">
        <v>2450.0882920429999</v>
      </c>
      <c r="AE79" s="122">
        <v>732.97434392766661</v>
      </c>
      <c r="AF79" s="122">
        <v>596.91237970366672</v>
      </c>
      <c r="AG79" s="122">
        <v>165.19652363266667</v>
      </c>
      <c r="AH79" s="122">
        <v>240.38404406033337</v>
      </c>
      <c r="AI79" s="122">
        <v>86.418969906666675</v>
      </c>
      <c r="AJ79" s="122">
        <v>29.837750200666665</v>
      </c>
      <c r="AK79" s="122">
        <v>517.42146947333333</v>
      </c>
      <c r="AL79" s="122">
        <v>80.94281113800001</v>
      </c>
      <c r="AM79" s="122">
        <v>363.71779505666672</v>
      </c>
      <c r="AN79" s="102">
        <v>39361.266093044003</v>
      </c>
      <c r="AO79" s="102">
        <v>219.849202582</v>
      </c>
      <c r="AP79" s="102">
        <v>6689.7594035989996</v>
      </c>
      <c r="AQ79" s="122">
        <v>437.148937778</v>
      </c>
      <c r="AR79" s="122">
        <v>3496.1400440960001</v>
      </c>
      <c r="AS79" s="122">
        <v>227.63003859700001</v>
      </c>
      <c r="AT79" s="122">
        <v>179.077204056</v>
      </c>
      <c r="AU79" s="122">
        <v>2349.7631790720002</v>
      </c>
      <c r="AV79" s="102">
        <v>8196.7261347509993</v>
      </c>
      <c r="AW79" s="102">
        <v>18154.416200076997</v>
      </c>
      <c r="AX79" s="122">
        <v>6216.7198048130003</v>
      </c>
      <c r="AY79" s="122">
        <v>2600.2618345410001</v>
      </c>
      <c r="AZ79" s="122">
        <v>3878.9357425469998</v>
      </c>
      <c r="BA79" s="122">
        <v>427.244880846</v>
      </c>
      <c r="BB79" s="122">
        <v>252.18331793299998</v>
      </c>
      <c r="BC79" s="122">
        <v>187.050696587</v>
      </c>
      <c r="BD79" s="122">
        <v>3778.9583454369999</v>
      </c>
      <c r="BE79" s="122">
        <v>813.06157737299998</v>
      </c>
      <c r="BF79" s="122">
        <v>6100.515152035</v>
      </c>
    </row>
    <row r="80" spans="1:58" ht="12.75" x14ac:dyDescent="0.2">
      <c r="A80" s="37" t="s">
        <v>202</v>
      </c>
      <c r="B80" s="60">
        <v>6580.8398761580002</v>
      </c>
      <c r="C80" s="76">
        <v>65.778109732999994</v>
      </c>
      <c r="D80" s="76">
        <v>1110.796027503</v>
      </c>
      <c r="E80" s="61">
        <v>58.478632079999997</v>
      </c>
      <c r="F80" s="62">
        <v>312.96695514100003</v>
      </c>
      <c r="G80" s="62">
        <v>100.874717502</v>
      </c>
      <c r="H80" s="62">
        <v>196.56099549300001</v>
      </c>
      <c r="I80" s="63">
        <v>441.91472728700001</v>
      </c>
      <c r="J80" s="76">
        <v>2445.7970482760002</v>
      </c>
      <c r="K80" s="76">
        <v>2490.9854879050004</v>
      </c>
      <c r="L80" s="61">
        <v>798.04442221900001</v>
      </c>
      <c r="M80" s="62">
        <v>623.44680605300005</v>
      </c>
      <c r="N80" s="62">
        <v>142.25855703400001</v>
      </c>
      <c r="O80" s="62">
        <v>242.137051996</v>
      </c>
      <c r="P80" s="62">
        <v>44.877961239999998</v>
      </c>
      <c r="Q80" s="62">
        <v>44.476433753999999</v>
      </c>
      <c r="R80" s="62">
        <v>489.89090420000002</v>
      </c>
      <c r="S80" s="63">
        <v>105.853351409</v>
      </c>
      <c r="T80" s="64">
        <v>467.48320274100001</v>
      </c>
      <c r="U80" s="53">
        <v>6559.1213894343337</v>
      </c>
      <c r="V80" s="53">
        <v>51.984468034999999</v>
      </c>
      <c r="W80" s="53">
        <v>1065.9552230623333</v>
      </c>
      <c r="X80" s="123">
        <v>57.863470643999996</v>
      </c>
      <c r="Y80" s="123">
        <v>341.56809465833334</v>
      </c>
      <c r="Z80" s="123">
        <v>92.85200665166667</v>
      </c>
      <c r="AA80" s="123">
        <v>179.48593625566664</v>
      </c>
      <c r="AB80" s="123">
        <v>394.18571485266665</v>
      </c>
      <c r="AC80" s="53">
        <v>2354.0071372809998</v>
      </c>
      <c r="AD80" s="53">
        <v>2561.3043084563333</v>
      </c>
      <c r="AE80" s="123">
        <v>829.49980514299989</v>
      </c>
      <c r="AF80" s="123">
        <v>605.72876959966663</v>
      </c>
      <c r="AG80" s="123">
        <v>154.62822649200001</v>
      </c>
      <c r="AH80" s="123">
        <v>247.45749815833332</v>
      </c>
      <c r="AI80" s="123">
        <v>49.753921661</v>
      </c>
      <c r="AJ80" s="123">
        <v>41.812316728666666</v>
      </c>
      <c r="AK80" s="123">
        <v>519.9878642993333</v>
      </c>
      <c r="AL80" s="123">
        <v>112.43590637433333</v>
      </c>
      <c r="AM80" s="123">
        <v>525.87025259966674</v>
      </c>
      <c r="AN80" s="54">
        <v>46088.128649738996</v>
      </c>
      <c r="AO80" s="54">
        <v>346.13139655400005</v>
      </c>
      <c r="AP80" s="54">
        <v>7017.1671301549995</v>
      </c>
      <c r="AQ80" s="124">
        <v>429.99349779400006</v>
      </c>
      <c r="AR80" s="124">
        <v>3858.7892140570002</v>
      </c>
      <c r="AS80" s="124">
        <v>219.504136071</v>
      </c>
      <c r="AT80" s="124">
        <v>177.989916956</v>
      </c>
      <c r="AU80" s="124">
        <v>2330.8903652770005</v>
      </c>
      <c r="AV80" s="54">
        <v>9935.5334210540004</v>
      </c>
      <c r="AW80" s="54">
        <v>20834.468313108999</v>
      </c>
      <c r="AX80" s="124">
        <v>7593.8293307990007</v>
      </c>
      <c r="AY80" s="124">
        <v>2842.2107794799999</v>
      </c>
      <c r="AZ80" s="124">
        <v>4052.709264392</v>
      </c>
      <c r="BA80" s="124">
        <v>508.11119999300001</v>
      </c>
      <c r="BB80" s="124">
        <v>164.388894572</v>
      </c>
      <c r="BC80" s="124">
        <v>297.16878391199998</v>
      </c>
      <c r="BD80" s="124">
        <v>4016.0687601729996</v>
      </c>
      <c r="BE80" s="124">
        <v>1359.9812997879999</v>
      </c>
      <c r="BF80" s="124">
        <v>7954.8283888669994</v>
      </c>
    </row>
    <row r="81" spans="1:58" ht="12.75" x14ac:dyDescent="0.2">
      <c r="A81" s="37" t="s">
        <v>203</v>
      </c>
      <c r="B81" s="60">
        <v>6807.2299487289993</v>
      </c>
      <c r="C81" s="76">
        <v>46.461978188000003</v>
      </c>
      <c r="D81" s="76">
        <v>1170.8865406499999</v>
      </c>
      <c r="E81" s="61">
        <v>65.042242947000005</v>
      </c>
      <c r="F81" s="62">
        <v>375.87471707999998</v>
      </c>
      <c r="G81" s="62">
        <v>75.503645872999996</v>
      </c>
      <c r="H81" s="62">
        <v>191.16957573400001</v>
      </c>
      <c r="I81" s="63">
        <v>463.296359016</v>
      </c>
      <c r="J81" s="76">
        <v>2437.1201807779998</v>
      </c>
      <c r="K81" s="76">
        <v>2799.0866809289996</v>
      </c>
      <c r="L81" s="61">
        <v>894.30206169799999</v>
      </c>
      <c r="M81" s="62">
        <v>681.31573856700004</v>
      </c>
      <c r="N81" s="62">
        <v>191.82822721700001</v>
      </c>
      <c r="O81" s="62">
        <v>257.213828079</v>
      </c>
      <c r="P81" s="62">
        <v>50.370876991000003</v>
      </c>
      <c r="Q81" s="62">
        <v>48.953726119999999</v>
      </c>
      <c r="R81" s="62">
        <v>562.01286128900006</v>
      </c>
      <c r="S81" s="63">
        <v>113.08936096799999</v>
      </c>
      <c r="T81" s="64">
        <v>353.67456818400001</v>
      </c>
      <c r="U81" s="53">
        <v>6748.8617843280008</v>
      </c>
      <c r="V81" s="53">
        <v>41.682633686666662</v>
      </c>
      <c r="W81" s="53">
        <v>1138.2931304616666</v>
      </c>
      <c r="X81" s="123">
        <v>58.875522532333342</v>
      </c>
      <c r="Y81" s="123">
        <v>357.44312028233327</v>
      </c>
      <c r="Z81" s="123">
        <v>80.324169542000007</v>
      </c>
      <c r="AA81" s="123">
        <v>201.457796581</v>
      </c>
      <c r="AB81" s="123">
        <v>440.19252152400003</v>
      </c>
      <c r="AC81" s="53">
        <v>2452.6674479669996</v>
      </c>
      <c r="AD81" s="53">
        <v>2714.3919655306663</v>
      </c>
      <c r="AE81" s="123">
        <v>853.90370347533337</v>
      </c>
      <c r="AF81" s="123">
        <v>640.60991840500003</v>
      </c>
      <c r="AG81" s="123">
        <v>199.77340661400001</v>
      </c>
      <c r="AH81" s="123">
        <v>261.58126855033333</v>
      </c>
      <c r="AI81" s="123">
        <v>44.777967842666669</v>
      </c>
      <c r="AJ81" s="123">
        <v>50.628102996666662</v>
      </c>
      <c r="AK81" s="123">
        <v>552.46632452666665</v>
      </c>
      <c r="AL81" s="123">
        <v>110.65127312</v>
      </c>
      <c r="AM81" s="123">
        <v>401.82660668199998</v>
      </c>
      <c r="AN81" s="54">
        <v>46905.574763292003</v>
      </c>
      <c r="AO81" s="54">
        <v>311.93442862899997</v>
      </c>
      <c r="AP81" s="54">
        <v>7182.4185558230001</v>
      </c>
      <c r="AQ81" s="124">
        <v>490.68621090099998</v>
      </c>
      <c r="AR81" s="124">
        <v>3758.9518204420001</v>
      </c>
      <c r="AS81" s="124">
        <v>189.79562786000002</v>
      </c>
      <c r="AT81" s="124">
        <v>139.96524216</v>
      </c>
      <c r="AU81" s="124">
        <v>2603.0196544599999</v>
      </c>
      <c r="AV81" s="54">
        <v>10349.959130104</v>
      </c>
      <c r="AW81" s="54">
        <v>22656.813723770003</v>
      </c>
      <c r="AX81" s="124">
        <v>8049.0180006600003</v>
      </c>
      <c r="AY81" s="124">
        <v>3219.6888951339997</v>
      </c>
      <c r="AZ81" s="124">
        <v>4456.0214801419997</v>
      </c>
      <c r="BA81" s="124">
        <v>472.79841633800004</v>
      </c>
      <c r="BB81" s="124">
        <v>131.89114691499998</v>
      </c>
      <c r="BC81" s="124">
        <v>299.264423814</v>
      </c>
      <c r="BD81" s="124">
        <v>4612.1426987160003</v>
      </c>
      <c r="BE81" s="124">
        <v>1415.9886620509999</v>
      </c>
      <c r="BF81" s="124">
        <v>6404.4489249659991</v>
      </c>
    </row>
    <row r="82" spans="1:58" ht="12.75" x14ac:dyDescent="0.2">
      <c r="A82" s="37" t="s">
        <v>204</v>
      </c>
      <c r="B82" s="60">
        <v>6980.304734497</v>
      </c>
      <c r="C82" s="76">
        <v>39.583052610999999</v>
      </c>
      <c r="D82" s="76">
        <v>1188.828015611</v>
      </c>
      <c r="E82" s="61">
        <v>64.257864142000003</v>
      </c>
      <c r="F82" s="62">
        <v>359.61719102799998</v>
      </c>
      <c r="G82" s="62">
        <v>87.896879784000006</v>
      </c>
      <c r="H82" s="62">
        <v>199.26510526600001</v>
      </c>
      <c r="I82" s="63">
        <v>477.79097539100002</v>
      </c>
      <c r="J82" s="76">
        <v>2527.7244642850001</v>
      </c>
      <c r="K82" s="76">
        <v>2804.9530762989998</v>
      </c>
      <c r="L82" s="61">
        <v>928.14284366200002</v>
      </c>
      <c r="M82" s="62">
        <v>638.58041958499996</v>
      </c>
      <c r="N82" s="62">
        <v>187.38759451300001</v>
      </c>
      <c r="O82" s="62">
        <v>301.12186315399998</v>
      </c>
      <c r="P82" s="62">
        <v>57.278288576999998</v>
      </c>
      <c r="Q82" s="62">
        <v>45.298557553000002</v>
      </c>
      <c r="R82" s="62">
        <v>519.083924131</v>
      </c>
      <c r="S82" s="63">
        <v>128.05958512399999</v>
      </c>
      <c r="T82" s="64">
        <v>419.216125691</v>
      </c>
      <c r="U82" s="53">
        <v>7097.1010651663337</v>
      </c>
      <c r="V82" s="53">
        <v>47.804378699333334</v>
      </c>
      <c r="W82" s="53">
        <v>1200.1137007883333</v>
      </c>
      <c r="X82" s="123">
        <v>63.344032448333337</v>
      </c>
      <c r="Y82" s="123">
        <v>390.36339889933333</v>
      </c>
      <c r="Z82" s="123">
        <v>67.011671184999997</v>
      </c>
      <c r="AA82" s="123">
        <v>202.33309583533332</v>
      </c>
      <c r="AB82" s="123">
        <v>477.06150242033328</v>
      </c>
      <c r="AC82" s="53">
        <v>2431.2430772806665</v>
      </c>
      <c r="AD82" s="53">
        <v>2952.5327106889999</v>
      </c>
      <c r="AE82" s="123">
        <v>1048.3312090786667</v>
      </c>
      <c r="AF82" s="123">
        <v>650.63584569900001</v>
      </c>
      <c r="AG82" s="123">
        <v>226.14449453266664</v>
      </c>
      <c r="AH82" s="123">
        <v>260.02427517999996</v>
      </c>
      <c r="AI82" s="123">
        <v>73.811149964333325</v>
      </c>
      <c r="AJ82" s="123">
        <v>48.955804620999999</v>
      </c>
      <c r="AK82" s="123">
        <v>516.23963129066669</v>
      </c>
      <c r="AL82" s="123">
        <v>128.39030032266666</v>
      </c>
      <c r="AM82" s="123">
        <v>465.407197709</v>
      </c>
      <c r="AN82" s="54">
        <v>48132.099437804005</v>
      </c>
      <c r="AO82" s="54">
        <v>379.51424608299999</v>
      </c>
      <c r="AP82" s="54">
        <v>7441.5009947659992</v>
      </c>
      <c r="AQ82" s="124">
        <v>502.62620959400004</v>
      </c>
      <c r="AR82" s="124">
        <v>3996.2846179130001</v>
      </c>
      <c r="AS82" s="124">
        <v>236.515273777</v>
      </c>
      <c r="AT82" s="124">
        <v>156.50351904000001</v>
      </c>
      <c r="AU82" s="124">
        <v>2549.571374442</v>
      </c>
      <c r="AV82" s="54">
        <v>9678.6154768349988</v>
      </c>
      <c r="AW82" s="54">
        <v>23547.798970176002</v>
      </c>
      <c r="AX82" s="124">
        <v>9112.5314812420002</v>
      </c>
      <c r="AY82" s="124">
        <v>3042.876011159</v>
      </c>
      <c r="AZ82" s="124">
        <v>4743.1192135540005</v>
      </c>
      <c r="BA82" s="124">
        <v>545.64906128300004</v>
      </c>
      <c r="BB82" s="124">
        <v>293.91274953999999</v>
      </c>
      <c r="BC82" s="124">
        <v>273.021469271</v>
      </c>
      <c r="BD82" s="124">
        <v>3644.3299029259997</v>
      </c>
      <c r="BE82" s="124">
        <v>1892.3590812009998</v>
      </c>
      <c r="BF82" s="124">
        <v>7084.6697499439997</v>
      </c>
    </row>
    <row r="83" spans="1:58" s="107" customFormat="1" ht="12.75" x14ac:dyDescent="0.2">
      <c r="A83" s="100" t="s">
        <v>205</v>
      </c>
      <c r="B83" s="101">
        <v>6998.6805540100004</v>
      </c>
      <c r="C83" s="102">
        <v>52.701156972</v>
      </c>
      <c r="D83" s="102">
        <v>1246.679612615</v>
      </c>
      <c r="E83" s="103">
        <v>59.630816944999999</v>
      </c>
      <c r="F83" s="104">
        <v>349.94193270900001</v>
      </c>
      <c r="G83" s="104">
        <v>135.221314775</v>
      </c>
      <c r="H83" s="104">
        <v>204.77081180499999</v>
      </c>
      <c r="I83" s="105">
        <v>497.114736381</v>
      </c>
      <c r="J83" s="102">
        <v>2558.3826048760002</v>
      </c>
      <c r="K83" s="102">
        <v>2621.2524126980002</v>
      </c>
      <c r="L83" s="103">
        <v>793.64963485600003</v>
      </c>
      <c r="M83" s="104">
        <v>623.98057206500005</v>
      </c>
      <c r="N83" s="104">
        <v>176.85763528199999</v>
      </c>
      <c r="O83" s="104">
        <v>318.0777377</v>
      </c>
      <c r="P83" s="104">
        <v>47.475790185999998</v>
      </c>
      <c r="Q83" s="104">
        <v>34.455041678000001</v>
      </c>
      <c r="R83" s="104">
        <v>525.99248367400003</v>
      </c>
      <c r="S83" s="105">
        <v>100.763517257</v>
      </c>
      <c r="T83" s="106">
        <v>519.66476684899999</v>
      </c>
      <c r="U83" s="102">
        <v>7099.051632308001</v>
      </c>
      <c r="V83" s="102">
        <v>53.751904873999997</v>
      </c>
      <c r="W83" s="102">
        <v>1208.6488360769999</v>
      </c>
      <c r="X83" s="122">
        <v>64.180157735999998</v>
      </c>
      <c r="Y83" s="122">
        <v>358.75624129466661</v>
      </c>
      <c r="Z83" s="122">
        <v>104.21294557366667</v>
      </c>
      <c r="AA83" s="122">
        <v>199.97854915433334</v>
      </c>
      <c r="AB83" s="122">
        <v>481.52094231833331</v>
      </c>
      <c r="AC83" s="102">
        <v>2465.5341421946669</v>
      </c>
      <c r="AD83" s="102">
        <v>2834.0679569036665</v>
      </c>
      <c r="AE83" s="122">
        <v>883.10237707533327</v>
      </c>
      <c r="AF83" s="122">
        <v>651.29169330566663</v>
      </c>
      <c r="AG83" s="122">
        <v>216.01905288133335</v>
      </c>
      <c r="AH83" s="122">
        <v>320.28011816366666</v>
      </c>
      <c r="AI83" s="122">
        <v>59.083603670666662</v>
      </c>
      <c r="AJ83" s="122">
        <v>44.538888876666668</v>
      </c>
      <c r="AK83" s="122">
        <v>528.444013498</v>
      </c>
      <c r="AL83" s="122">
        <v>131.30820943233334</v>
      </c>
      <c r="AM83" s="122">
        <v>537.04879225866659</v>
      </c>
      <c r="AN83" s="102">
        <v>48379.34478159</v>
      </c>
      <c r="AO83" s="102">
        <v>550.664942978</v>
      </c>
      <c r="AP83" s="102">
        <v>7827.8002756790002</v>
      </c>
      <c r="AQ83" s="122">
        <v>553.34981141100002</v>
      </c>
      <c r="AR83" s="122">
        <v>3924.587720384</v>
      </c>
      <c r="AS83" s="122">
        <v>376.11145625400002</v>
      </c>
      <c r="AT83" s="122">
        <v>192.09225522600002</v>
      </c>
      <c r="AU83" s="122">
        <v>2781.6590324039998</v>
      </c>
      <c r="AV83" s="102">
        <v>10056.558368870999</v>
      </c>
      <c r="AW83" s="102">
        <v>22049.942151618998</v>
      </c>
      <c r="AX83" s="122">
        <v>8121.5945819139997</v>
      </c>
      <c r="AY83" s="122">
        <v>3026.7547248239998</v>
      </c>
      <c r="AZ83" s="122">
        <v>4952.7746597679998</v>
      </c>
      <c r="BA83" s="122">
        <v>479.17067287199995</v>
      </c>
      <c r="BB83" s="122">
        <v>172.815708852</v>
      </c>
      <c r="BC83" s="122">
        <v>246.43755992199999</v>
      </c>
      <c r="BD83" s="122">
        <v>3658.8955866709998</v>
      </c>
      <c r="BE83" s="122">
        <v>1391.498656796</v>
      </c>
      <c r="BF83" s="122">
        <v>7894.3790424429999</v>
      </c>
    </row>
    <row r="84" spans="1:58" ht="12.75" x14ac:dyDescent="0.2">
      <c r="A84" s="37" t="s">
        <v>206</v>
      </c>
      <c r="B84" s="60">
        <v>7266.1672619469991</v>
      </c>
      <c r="C84" s="76">
        <v>57.748300280000002</v>
      </c>
      <c r="D84" s="76">
        <v>1260.6601835419999</v>
      </c>
      <c r="E84" s="61">
        <v>60.374632347000002</v>
      </c>
      <c r="F84" s="62">
        <v>342.21100107400002</v>
      </c>
      <c r="G84" s="62">
        <v>111.875156554</v>
      </c>
      <c r="H84" s="62">
        <v>196.369110218</v>
      </c>
      <c r="I84" s="63">
        <v>549.83028334899996</v>
      </c>
      <c r="J84" s="76">
        <v>2626.160437044</v>
      </c>
      <c r="K84" s="76">
        <v>2828.2401633449999</v>
      </c>
      <c r="L84" s="61">
        <v>793.74490608899998</v>
      </c>
      <c r="M84" s="62">
        <v>720.732473895</v>
      </c>
      <c r="N84" s="62">
        <v>185.16639895599999</v>
      </c>
      <c r="O84" s="62">
        <v>325.74241631299998</v>
      </c>
      <c r="P84" s="62">
        <v>50.197379040000001</v>
      </c>
      <c r="Q84" s="62">
        <v>37.521481928999997</v>
      </c>
      <c r="R84" s="62">
        <v>640.08570368899996</v>
      </c>
      <c r="S84" s="63">
        <v>75.049403433999998</v>
      </c>
      <c r="T84" s="64">
        <v>493.35817773600002</v>
      </c>
      <c r="U84" s="53">
        <v>7318.9393794939997</v>
      </c>
      <c r="V84" s="53">
        <v>56.317534163000005</v>
      </c>
      <c r="W84" s="53">
        <v>1265.8713356179999</v>
      </c>
      <c r="X84" s="123">
        <v>67.712626375666673</v>
      </c>
      <c r="Y84" s="123">
        <v>372.61666847233329</v>
      </c>
      <c r="Z84" s="123">
        <v>102.49269567866668</v>
      </c>
      <c r="AA84" s="123">
        <v>201.02107214133335</v>
      </c>
      <c r="AB84" s="123">
        <v>522.02827294999997</v>
      </c>
      <c r="AC84" s="53">
        <v>2538.8352605280002</v>
      </c>
      <c r="AD84" s="53">
        <v>2898.0499042236661</v>
      </c>
      <c r="AE84" s="123">
        <v>833.09673220000002</v>
      </c>
      <c r="AF84" s="123">
        <v>715.419055372</v>
      </c>
      <c r="AG84" s="123">
        <v>214.19231503799998</v>
      </c>
      <c r="AH84" s="123">
        <v>335.67721660133333</v>
      </c>
      <c r="AI84" s="123">
        <v>57.782616733333334</v>
      </c>
      <c r="AJ84" s="123">
        <v>37.082340258333332</v>
      </c>
      <c r="AK84" s="123">
        <v>609.94417383033328</v>
      </c>
      <c r="AL84" s="123">
        <v>94.855454190333333</v>
      </c>
      <c r="AM84" s="123">
        <v>559.86534496133334</v>
      </c>
      <c r="AN84" s="54">
        <v>49347.100335879994</v>
      </c>
      <c r="AO84" s="54">
        <v>494.55082285399999</v>
      </c>
      <c r="AP84" s="54">
        <v>8179.6577571369999</v>
      </c>
      <c r="AQ84" s="124">
        <v>532.34787454900004</v>
      </c>
      <c r="AR84" s="124">
        <v>3884.0688505609996</v>
      </c>
      <c r="AS84" s="124">
        <v>322.94445085100006</v>
      </c>
      <c r="AT84" s="124">
        <v>136.61662376999999</v>
      </c>
      <c r="AU84" s="124">
        <v>3303.6799574059996</v>
      </c>
      <c r="AV84" s="54">
        <v>10206.206998322999</v>
      </c>
      <c r="AW84" s="54">
        <v>22308.905350776004</v>
      </c>
      <c r="AX84" s="124">
        <v>7275.4252467199994</v>
      </c>
      <c r="AY84" s="124">
        <v>3223.0893350710003</v>
      </c>
      <c r="AZ84" s="124">
        <v>5340.3317128680001</v>
      </c>
      <c r="BA84" s="124">
        <v>553.61067930900003</v>
      </c>
      <c r="BB84" s="124">
        <v>273.38481291200003</v>
      </c>
      <c r="BC84" s="124">
        <v>241.97636779600003</v>
      </c>
      <c r="BD84" s="124">
        <v>4350.2954878230003</v>
      </c>
      <c r="BE84" s="124">
        <v>1050.791708277</v>
      </c>
      <c r="BF84" s="124">
        <v>8157.7794067899995</v>
      </c>
    </row>
    <row r="85" spans="1:58" ht="12.75" x14ac:dyDescent="0.2">
      <c r="A85" s="37" t="s">
        <v>207</v>
      </c>
      <c r="B85" s="60">
        <v>7100.111787545</v>
      </c>
      <c r="C85" s="76">
        <v>43.842238752</v>
      </c>
      <c r="D85" s="76">
        <v>1155.37684906</v>
      </c>
      <c r="E85" s="61">
        <v>56.880684635000001</v>
      </c>
      <c r="F85" s="62">
        <v>312.43870252200003</v>
      </c>
      <c r="G85" s="62">
        <v>102.646568426</v>
      </c>
      <c r="H85" s="62">
        <v>162.838825929</v>
      </c>
      <c r="I85" s="63">
        <v>520.57206754799995</v>
      </c>
      <c r="J85" s="76">
        <v>2738.6135727199999</v>
      </c>
      <c r="K85" s="76">
        <v>2562.6157075610004</v>
      </c>
      <c r="L85" s="61">
        <v>718.40639216600005</v>
      </c>
      <c r="M85" s="62">
        <v>701.17448051199995</v>
      </c>
      <c r="N85" s="62">
        <v>172.19774170100001</v>
      </c>
      <c r="O85" s="62">
        <v>154.38813716300001</v>
      </c>
      <c r="P85" s="62">
        <v>67.757501290999997</v>
      </c>
      <c r="Q85" s="62">
        <v>38.317611720999999</v>
      </c>
      <c r="R85" s="62">
        <v>605.91441628200005</v>
      </c>
      <c r="S85" s="63">
        <v>104.459426725</v>
      </c>
      <c r="T85" s="64">
        <v>599.66341945199997</v>
      </c>
      <c r="U85" s="53">
        <v>7274.7650201646657</v>
      </c>
      <c r="V85" s="53">
        <v>49.561374970999999</v>
      </c>
      <c r="W85" s="53">
        <v>1227.9351221573334</v>
      </c>
      <c r="X85" s="123">
        <v>61.736476356666664</v>
      </c>
      <c r="Y85" s="123">
        <v>363.928179758</v>
      </c>
      <c r="Z85" s="123">
        <v>105.11287202466667</v>
      </c>
      <c r="AA85" s="123">
        <v>179.32767516499999</v>
      </c>
      <c r="AB85" s="123">
        <v>517.82991885299998</v>
      </c>
      <c r="AC85" s="53">
        <v>2632.3811815526665</v>
      </c>
      <c r="AD85" s="53">
        <v>2772.7380426630002</v>
      </c>
      <c r="AE85" s="123">
        <v>777.05950704166662</v>
      </c>
      <c r="AF85" s="123">
        <v>715.14376214399999</v>
      </c>
      <c r="AG85" s="123">
        <v>214.54483646566666</v>
      </c>
      <c r="AH85" s="123">
        <v>214.25757714666668</v>
      </c>
      <c r="AI85" s="123">
        <v>60.917920957666666</v>
      </c>
      <c r="AJ85" s="123">
        <v>43.110021734666667</v>
      </c>
      <c r="AK85" s="123">
        <v>618.63456753233334</v>
      </c>
      <c r="AL85" s="123">
        <v>129.06984964033333</v>
      </c>
      <c r="AM85" s="123">
        <v>592.14929882066667</v>
      </c>
      <c r="AN85" s="54">
        <v>52012.409885945002</v>
      </c>
      <c r="AO85" s="54">
        <v>461.57306589799998</v>
      </c>
      <c r="AP85" s="54">
        <v>7972.3684214129999</v>
      </c>
      <c r="AQ85" s="124">
        <v>464.53032792499994</v>
      </c>
      <c r="AR85" s="124">
        <v>3627.1002100449996</v>
      </c>
      <c r="AS85" s="124">
        <v>306.93075360800003</v>
      </c>
      <c r="AT85" s="124">
        <v>137.00335430199999</v>
      </c>
      <c r="AU85" s="124">
        <v>3436.8037755329997</v>
      </c>
      <c r="AV85" s="54">
        <v>11009.107310658999</v>
      </c>
      <c r="AW85" s="54">
        <v>23501.535287559</v>
      </c>
      <c r="AX85" s="124">
        <v>7160.7983693700007</v>
      </c>
      <c r="AY85" s="124">
        <v>3349.7158118269999</v>
      </c>
      <c r="AZ85" s="124">
        <v>5497.1255364980007</v>
      </c>
      <c r="BA85" s="124">
        <v>351.09519432799999</v>
      </c>
      <c r="BB85" s="124">
        <v>310.37224290500001</v>
      </c>
      <c r="BC85" s="124">
        <v>333.47064753300003</v>
      </c>
      <c r="BD85" s="124">
        <v>4618.4995236639998</v>
      </c>
      <c r="BE85" s="124">
        <v>1880.457961434</v>
      </c>
      <c r="BF85" s="124">
        <v>9067.8258004159998</v>
      </c>
    </row>
    <row r="86" spans="1:58" ht="12.75" x14ac:dyDescent="0.2">
      <c r="A86" s="37" t="s">
        <v>208</v>
      </c>
      <c r="B86" s="60">
        <v>7093.5901202650002</v>
      </c>
      <c r="C86" s="76">
        <v>54.212422586999999</v>
      </c>
      <c r="D86" s="76">
        <v>1112.537363334</v>
      </c>
      <c r="E86" s="61">
        <v>56.388586359000001</v>
      </c>
      <c r="F86" s="62">
        <v>320.32526639000002</v>
      </c>
      <c r="G86" s="62">
        <v>90.421695698999997</v>
      </c>
      <c r="H86" s="62">
        <v>162.10210503100001</v>
      </c>
      <c r="I86" s="63">
        <v>483.299709855</v>
      </c>
      <c r="J86" s="76">
        <v>2879.911662728</v>
      </c>
      <c r="K86" s="76">
        <v>2568.9714523890002</v>
      </c>
      <c r="L86" s="61">
        <v>737.78328350799995</v>
      </c>
      <c r="M86" s="62">
        <v>744.80868119199999</v>
      </c>
      <c r="N86" s="62">
        <v>137.06630357399999</v>
      </c>
      <c r="O86" s="62">
        <v>150.755225655</v>
      </c>
      <c r="P86" s="62">
        <v>30.454050803000001</v>
      </c>
      <c r="Q86" s="62">
        <v>29.324966719999999</v>
      </c>
      <c r="R86" s="62">
        <v>658.582551459</v>
      </c>
      <c r="S86" s="63">
        <v>80.196389478</v>
      </c>
      <c r="T86" s="64">
        <v>477.957219227</v>
      </c>
      <c r="U86" s="53">
        <v>7046.5759692909996</v>
      </c>
      <c r="V86" s="53">
        <v>44.180126280666663</v>
      </c>
      <c r="W86" s="53">
        <v>1118.1390888106669</v>
      </c>
      <c r="X86" s="123">
        <v>56.970714653333324</v>
      </c>
      <c r="Y86" s="123">
        <v>316.82582700699999</v>
      </c>
      <c r="Z86" s="123">
        <v>93.182448047666682</v>
      </c>
      <c r="AA86" s="123">
        <v>163.85994350766666</v>
      </c>
      <c r="AB86" s="123">
        <v>487.30015559500004</v>
      </c>
      <c r="AC86" s="53">
        <v>2663.872421392</v>
      </c>
      <c r="AD86" s="53">
        <v>2628.9486074303331</v>
      </c>
      <c r="AE86" s="123">
        <v>762.2979746003333</v>
      </c>
      <c r="AF86" s="123">
        <v>711.11399969833337</v>
      </c>
      <c r="AG86" s="123">
        <v>201.785375993</v>
      </c>
      <c r="AH86" s="123">
        <v>148.39138770299999</v>
      </c>
      <c r="AI86" s="123">
        <v>46.156646717000001</v>
      </c>
      <c r="AJ86" s="123">
        <v>37.143879960333329</v>
      </c>
      <c r="AK86" s="123">
        <v>631.33310408966656</v>
      </c>
      <c r="AL86" s="123">
        <v>90.726238668666667</v>
      </c>
      <c r="AM86" s="123">
        <v>591.43572537733337</v>
      </c>
      <c r="AN86" s="54">
        <v>49253.464305316003</v>
      </c>
      <c r="AO86" s="54">
        <v>388.227542879</v>
      </c>
      <c r="AP86" s="54">
        <v>7629.1075185700001</v>
      </c>
      <c r="AQ86" s="124">
        <v>406.674419629</v>
      </c>
      <c r="AR86" s="124">
        <v>3478.549910058</v>
      </c>
      <c r="AS86" s="124">
        <v>285.77644798599999</v>
      </c>
      <c r="AT86" s="124">
        <v>150.91155928399999</v>
      </c>
      <c r="AU86" s="124">
        <v>3307.1951816130004</v>
      </c>
      <c r="AV86" s="54">
        <v>10633.842147238</v>
      </c>
      <c r="AW86" s="54">
        <v>21621.601080736</v>
      </c>
      <c r="AX86" s="124">
        <v>6638.5384730429996</v>
      </c>
      <c r="AY86" s="124">
        <v>3603.276087703</v>
      </c>
      <c r="AZ86" s="124">
        <v>4932.8403177510008</v>
      </c>
      <c r="BA86" s="124">
        <v>271.90495151100004</v>
      </c>
      <c r="BB86" s="124">
        <v>271.31638587899999</v>
      </c>
      <c r="BC86" s="124">
        <v>253.11355881599999</v>
      </c>
      <c r="BD86" s="124">
        <v>4086.8134295660002</v>
      </c>
      <c r="BE86" s="124">
        <v>1563.7978764669999</v>
      </c>
      <c r="BF86" s="124">
        <v>8980.6860158929994</v>
      </c>
    </row>
    <row r="87" spans="1:58" s="107" customFormat="1" ht="12.75" x14ac:dyDescent="0.2">
      <c r="A87" s="100" t="s">
        <v>209</v>
      </c>
      <c r="B87" s="101">
        <v>6853.3432441960003</v>
      </c>
      <c r="C87" s="102">
        <v>43.006294613999998</v>
      </c>
      <c r="D87" s="102">
        <v>1062.8385486740001</v>
      </c>
      <c r="E87" s="103">
        <v>47.101990884999999</v>
      </c>
      <c r="F87" s="104">
        <v>315.91747891300002</v>
      </c>
      <c r="G87" s="104">
        <v>72.517586847000004</v>
      </c>
      <c r="H87" s="104">
        <v>140.154505271</v>
      </c>
      <c r="I87" s="105">
        <v>487.14698675800003</v>
      </c>
      <c r="J87" s="102">
        <v>2641.689797041</v>
      </c>
      <c r="K87" s="102">
        <v>2510.8516206870004</v>
      </c>
      <c r="L87" s="103">
        <v>701.04266927599997</v>
      </c>
      <c r="M87" s="104">
        <v>659.11265250600002</v>
      </c>
      <c r="N87" s="104">
        <v>157.008153144</v>
      </c>
      <c r="O87" s="104">
        <v>150.98928767500001</v>
      </c>
      <c r="P87" s="104">
        <v>31.739521745000001</v>
      </c>
      <c r="Q87" s="104">
        <v>32.208048593000001</v>
      </c>
      <c r="R87" s="104">
        <v>691.83194966200006</v>
      </c>
      <c r="S87" s="105">
        <v>86.919338085999996</v>
      </c>
      <c r="T87" s="106">
        <v>594.95698317999995</v>
      </c>
      <c r="U87" s="102">
        <v>7215.0776318469989</v>
      </c>
      <c r="V87" s="102">
        <v>49.097280476333331</v>
      </c>
      <c r="W87" s="102">
        <v>1109.9418739256669</v>
      </c>
      <c r="X87" s="122">
        <v>54.030599944666669</v>
      </c>
      <c r="Y87" s="122">
        <v>328.70433611199996</v>
      </c>
      <c r="Z87" s="122">
        <v>79.095789660333324</v>
      </c>
      <c r="AA87" s="122">
        <v>155.71828126299999</v>
      </c>
      <c r="AB87" s="122">
        <v>492.39286694566664</v>
      </c>
      <c r="AC87" s="102">
        <v>2744.2699234976667</v>
      </c>
      <c r="AD87" s="102">
        <v>2679.9309869376666</v>
      </c>
      <c r="AE87" s="122">
        <v>758.91933308699993</v>
      </c>
      <c r="AF87" s="122">
        <v>694.2514893739999</v>
      </c>
      <c r="AG87" s="122">
        <v>195.79745188966669</v>
      </c>
      <c r="AH87" s="122">
        <v>152.71890973500001</v>
      </c>
      <c r="AI87" s="122">
        <v>42.697847070000002</v>
      </c>
      <c r="AJ87" s="122">
        <v>33.77511513733333</v>
      </c>
      <c r="AK87" s="122">
        <v>706.94473726266676</v>
      </c>
      <c r="AL87" s="122">
        <v>94.826103381999999</v>
      </c>
      <c r="AM87" s="122">
        <v>631.8375670096666</v>
      </c>
      <c r="AN87" s="102">
        <v>48240.466869517993</v>
      </c>
      <c r="AO87" s="102">
        <v>376.36464438199999</v>
      </c>
      <c r="AP87" s="102">
        <v>6915.6787367529996</v>
      </c>
      <c r="AQ87" s="122">
        <v>350.87941268600002</v>
      </c>
      <c r="AR87" s="122">
        <v>3329.5286264050001</v>
      </c>
      <c r="AS87" s="122">
        <v>243.03761298400002</v>
      </c>
      <c r="AT87" s="122">
        <v>136.96614598899998</v>
      </c>
      <c r="AU87" s="122">
        <v>2855.2669386890002</v>
      </c>
      <c r="AV87" s="102">
        <v>9868.4138758930003</v>
      </c>
      <c r="AW87" s="102">
        <v>22079.2137668</v>
      </c>
      <c r="AX87" s="122">
        <v>6768.5046656539998</v>
      </c>
      <c r="AY87" s="122">
        <v>3926.4663746349997</v>
      </c>
      <c r="AZ87" s="122">
        <v>5376.4117573630001</v>
      </c>
      <c r="BA87" s="122">
        <v>252.64482314999998</v>
      </c>
      <c r="BB87" s="122">
        <v>235.30536944299999</v>
      </c>
      <c r="BC87" s="122">
        <v>250.33354965699999</v>
      </c>
      <c r="BD87" s="122">
        <v>3981.0649372879998</v>
      </c>
      <c r="BE87" s="122">
        <v>1288.48228961</v>
      </c>
      <c r="BF87" s="122">
        <v>9000.7958456899996</v>
      </c>
    </row>
    <row r="88" spans="1:58" ht="12.75" x14ac:dyDescent="0.2">
      <c r="A88" s="37" t="s">
        <v>210</v>
      </c>
      <c r="B88" s="60">
        <v>7449.2988293270009</v>
      </c>
      <c r="C88" s="76">
        <v>49.905989611000003</v>
      </c>
      <c r="D88" s="76">
        <v>1091.674400245</v>
      </c>
      <c r="E88" s="61">
        <v>59.720305369999998</v>
      </c>
      <c r="F88" s="62">
        <v>321.65120089700002</v>
      </c>
      <c r="G88" s="62">
        <v>80.068278477999996</v>
      </c>
      <c r="H88" s="62">
        <v>143.17820478900001</v>
      </c>
      <c r="I88" s="63">
        <v>487.05641071100001</v>
      </c>
      <c r="J88" s="76">
        <v>3038.0263699920001</v>
      </c>
      <c r="K88" s="76">
        <v>2661.781077572</v>
      </c>
      <c r="L88" s="61">
        <v>771.73477779699999</v>
      </c>
      <c r="M88" s="62">
        <v>693.72015550000003</v>
      </c>
      <c r="N88" s="62">
        <v>150.438731574</v>
      </c>
      <c r="O88" s="62">
        <v>139.18214129200001</v>
      </c>
      <c r="P88" s="62">
        <v>43.122416238</v>
      </c>
      <c r="Q88" s="62">
        <v>31.350183761</v>
      </c>
      <c r="R88" s="62">
        <v>736.87001042700001</v>
      </c>
      <c r="S88" s="63">
        <v>95.362660982999998</v>
      </c>
      <c r="T88" s="64">
        <v>607.91099190700004</v>
      </c>
      <c r="U88" s="53">
        <v>7422.1825782099995</v>
      </c>
      <c r="V88" s="53">
        <v>47.574322913333333</v>
      </c>
      <c r="W88" s="53">
        <v>1059.2833922946666</v>
      </c>
      <c r="X88" s="123">
        <v>52.740276201</v>
      </c>
      <c r="Y88" s="123">
        <v>334.00417618933335</v>
      </c>
      <c r="Z88" s="123">
        <v>78.832692852333338</v>
      </c>
      <c r="AA88" s="123">
        <v>139.22570962433335</v>
      </c>
      <c r="AB88" s="123">
        <v>454.4805374276666</v>
      </c>
      <c r="AC88" s="53">
        <v>2934.9106149180002</v>
      </c>
      <c r="AD88" s="53">
        <v>2733.1651051986669</v>
      </c>
      <c r="AE88" s="123">
        <v>789.69623674066668</v>
      </c>
      <c r="AF88" s="123">
        <v>714.63745006533338</v>
      </c>
      <c r="AG88" s="123">
        <v>186.981176043</v>
      </c>
      <c r="AH88" s="123">
        <v>146.03517315366668</v>
      </c>
      <c r="AI88" s="123">
        <v>41.591599452000004</v>
      </c>
      <c r="AJ88" s="123">
        <v>27.159400572666669</v>
      </c>
      <c r="AK88" s="123">
        <v>724.01390649566667</v>
      </c>
      <c r="AL88" s="123">
        <v>103.05016267566667</v>
      </c>
      <c r="AM88" s="123">
        <v>647.2491428853333</v>
      </c>
      <c r="AN88" s="54">
        <v>50397.865457865002</v>
      </c>
      <c r="AO88" s="54">
        <v>405.01485199799998</v>
      </c>
      <c r="AP88" s="54">
        <v>7116.7017488509991</v>
      </c>
      <c r="AQ88" s="124">
        <v>344.62270684599997</v>
      </c>
      <c r="AR88" s="124">
        <v>3569.0334346539994</v>
      </c>
      <c r="AS88" s="124">
        <v>276.51881366600003</v>
      </c>
      <c r="AT88" s="124">
        <v>167.91575388199999</v>
      </c>
      <c r="AU88" s="124">
        <v>2758.611039803</v>
      </c>
      <c r="AV88" s="54">
        <v>11409.373994185</v>
      </c>
      <c r="AW88" s="54">
        <v>22607.415975078005</v>
      </c>
      <c r="AX88" s="124">
        <v>7387.0064655239994</v>
      </c>
      <c r="AY88" s="124">
        <v>4614.2193586869998</v>
      </c>
      <c r="AZ88" s="124">
        <v>4954.4820049999998</v>
      </c>
      <c r="BA88" s="124">
        <v>225.0429906</v>
      </c>
      <c r="BB88" s="124">
        <v>202.19130862099999</v>
      </c>
      <c r="BC88" s="124">
        <v>183.95512168599998</v>
      </c>
      <c r="BD88" s="124">
        <v>3778.5525574539997</v>
      </c>
      <c r="BE88" s="124">
        <v>1261.9661675059999</v>
      </c>
      <c r="BF88" s="124">
        <v>8859.3588877530001</v>
      </c>
    </row>
    <row r="89" spans="1:58" ht="12.75" x14ac:dyDescent="0.2">
      <c r="A89" s="37" t="s">
        <v>211</v>
      </c>
      <c r="B89" s="60">
        <v>7240.3961271079997</v>
      </c>
      <c r="C89" s="76">
        <v>29.714887333</v>
      </c>
      <c r="D89" s="76">
        <v>1107.9375321350001</v>
      </c>
      <c r="E89" s="61">
        <v>53.201503256999999</v>
      </c>
      <c r="F89" s="62">
        <v>362.66214511099997</v>
      </c>
      <c r="G89" s="62">
        <v>73.828886643000004</v>
      </c>
      <c r="H89" s="62">
        <v>135.47833060900001</v>
      </c>
      <c r="I89" s="63">
        <v>482.766666515</v>
      </c>
      <c r="J89" s="76">
        <v>2871.424840746</v>
      </c>
      <c r="K89" s="76">
        <v>2628.6156769529998</v>
      </c>
      <c r="L89" s="61">
        <v>733.99286399599998</v>
      </c>
      <c r="M89" s="62">
        <v>748.037157686</v>
      </c>
      <c r="N89" s="62">
        <v>147.93686142199999</v>
      </c>
      <c r="O89" s="62">
        <v>106.815494778</v>
      </c>
      <c r="P89" s="62">
        <v>47.663931814000001</v>
      </c>
      <c r="Q89" s="62">
        <v>25.865718291</v>
      </c>
      <c r="R89" s="62">
        <v>722.72785741400003</v>
      </c>
      <c r="S89" s="63">
        <v>95.575791551999998</v>
      </c>
      <c r="T89" s="64">
        <v>602.70318994100001</v>
      </c>
      <c r="U89" s="53">
        <v>7491.8425975906675</v>
      </c>
      <c r="V89" s="53">
        <v>35.890592678333334</v>
      </c>
      <c r="W89" s="53">
        <v>1138.2410702019999</v>
      </c>
      <c r="X89" s="123">
        <v>54.269570854666661</v>
      </c>
      <c r="Y89" s="123">
        <v>359.7870935836666</v>
      </c>
      <c r="Z89" s="123">
        <v>75.98076099233333</v>
      </c>
      <c r="AA89" s="123">
        <v>140.94858457866667</v>
      </c>
      <c r="AB89" s="123">
        <v>507.25506019266663</v>
      </c>
      <c r="AC89" s="53">
        <v>2886.6311690226667</v>
      </c>
      <c r="AD89" s="53">
        <v>2756.5915952589999</v>
      </c>
      <c r="AE89" s="123">
        <v>802.19142887666658</v>
      </c>
      <c r="AF89" s="123">
        <v>722.01624375199992</v>
      </c>
      <c r="AG89" s="123">
        <v>191.04146515100001</v>
      </c>
      <c r="AH89" s="123">
        <v>126.84876991099999</v>
      </c>
      <c r="AI89" s="123">
        <v>48.935768071666665</v>
      </c>
      <c r="AJ89" s="123">
        <v>25.48324002066667</v>
      </c>
      <c r="AK89" s="123">
        <v>737.9940659990001</v>
      </c>
      <c r="AL89" s="123">
        <v>102.080613477</v>
      </c>
      <c r="AM89" s="123">
        <v>674.48817042866665</v>
      </c>
      <c r="AN89" s="54">
        <v>52359.965728768992</v>
      </c>
      <c r="AO89" s="54">
        <v>382.79883119699997</v>
      </c>
      <c r="AP89" s="54">
        <v>7351.6224122420008</v>
      </c>
      <c r="AQ89" s="124">
        <v>415.606423576</v>
      </c>
      <c r="AR89" s="124">
        <v>3733.1745535549999</v>
      </c>
      <c r="AS89" s="124">
        <v>199.24119637800001</v>
      </c>
      <c r="AT89" s="124">
        <v>142.45699288899999</v>
      </c>
      <c r="AU89" s="124">
        <v>2861.1432458440004</v>
      </c>
      <c r="AV89" s="54">
        <v>11389.013740168</v>
      </c>
      <c r="AW89" s="54">
        <v>23449.570782622002</v>
      </c>
      <c r="AX89" s="124">
        <v>7208.4558406940005</v>
      </c>
      <c r="AY89" s="124">
        <v>4654.3125616440002</v>
      </c>
      <c r="AZ89" s="124">
        <v>5097.1784263049994</v>
      </c>
      <c r="BA89" s="124">
        <v>219.474064473</v>
      </c>
      <c r="BB89" s="124">
        <v>364.75073001199996</v>
      </c>
      <c r="BC89" s="124">
        <v>236.50846283300001</v>
      </c>
      <c r="BD89" s="124">
        <v>4194.098432363</v>
      </c>
      <c r="BE89" s="124">
        <v>1474.792264298</v>
      </c>
      <c r="BF89" s="124">
        <v>9786.9599625400006</v>
      </c>
    </row>
    <row r="90" spans="1:58" ht="12.75" x14ac:dyDescent="0.2">
      <c r="A90" s="37" t="s">
        <v>212</v>
      </c>
      <c r="B90" s="60">
        <v>7204.0988758250005</v>
      </c>
      <c r="C90" s="76">
        <v>51.948432926999999</v>
      </c>
      <c r="D90" s="76">
        <v>1150.248522115</v>
      </c>
      <c r="E90" s="61">
        <v>50.548211678999998</v>
      </c>
      <c r="F90" s="62">
        <v>347.02254058300002</v>
      </c>
      <c r="G90" s="62">
        <v>93.528647738000004</v>
      </c>
      <c r="H90" s="62">
        <v>146.63253912900001</v>
      </c>
      <c r="I90" s="63">
        <v>512.516582986</v>
      </c>
      <c r="J90" s="76">
        <v>2832.7011484690001</v>
      </c>
      <c r="K90" s="76">
        <v>2543.382246826</v>
      </c>
      <c r="L90" s="61">
        <v>710.57438141299997</v>
      </c>
      <c r="M90" s="62">
        <v>733.07732701899999</v>
      </c>
      <c r="N90" s="62">
        <v>163.62781028200001</v>
      </c>
      <c r="O90" s="62">
        <v>75.422528052999994</v>
      </c>
      <c r="P90" s="62">
        <v>45.039980636999999</v>
      </c>
      <c r="Q90" s="62">
        <v>28.513839954000002</v>
      </c>
      <c r="R90" s="62">
        <v>699.84593754100001</v>
      </c>
      <c r="S90" s="63">
        <v>87.280441926999998</v>
      </c>
      <c r="T90" s="64">
        <v>625.81852548799998</v>
      </c>
      <c r="U90" s="53">
        <v>7144.4087472763322</v>
      </c>
      <c r="V90" s="53">
        <v>37.180258189</v>
      </c>
      <c r="W90" s="53">
        <v>1119.613905743</v>
      </c>
      <c r="X90" s="123">
        <v>52.987529977666668</v>
      </c>
      <c r="Y90" s="123">
        <v>350.65702000100003</v>
      </c>
      <c r="Z90" s="123">
        <v>82.228759017000002</v>
      </c>
      <c r="AA90" s="123">
        <v>145.25647530433335</v>
      </c>
      <c r="AB90" s="123">
        <v>488.48412144299999</v>
      </c>
      <c r="AC90" s="53">
        <v>2687.769661310333</v>
      </c>
      <c r="AD90" s="53">
        <v>2615.3823025053334</v>
      </c>
      <c r="AE90" s="123">
        <v>717.58116686333324</v>
      </c>
      <c r="AF90" s="123">
        <v>739.41731759799995</v>
      </c>
      <c r="AG90" s="123">
        <v>179.60629254133335</v>
      </c>
      <c r="AH90" s="123">
        <v>72.802308455999992</v>
      </c>
      <c r="AI90" s="123">
        <v>51.454472934999991</v>
      </c>
      <c r="AJ90" s="123">
        <v>28.509333868333329</v>
      </c>
      <c r="AK90" s="123">
        <v>726.59463373433334</v>
      </c>
      <c r="AL90" s="123">
        <v>99.416776508999988</v>
      </c>
      <c r="AM90" s="123">
        <v>684.46261952866678</v>
      </c>
      <c r="AN90" s="54">
        <v>48820.076009755998</v>
      </c>
      <c r="AO90" s="54">
        <v>375.50666406300002</v>
      </c>
      <c r="AP90" s="54">
        <v>6994.214663056001</v>
      </c>
      <c r="AQ90" s="124">
        <v>394.86293848299999</v>
      </c>
      <c r="AR90" s="124">
        <v>3623.3492745889998</v>
      </c>
      <c r="AS90" s="124">
        <v>231.10886618199999</v>
      </c>
      <c r="AT90" s="124">
        <v>169.69673428499999</v>
      </c>
      <c r="AU90" s="124">
        <v>2575.1968495169999</v>
      </c>
      <c r="AV90" s="54">
        <v>10357.763581619001</v>
      </c>
      <c r="AW90" s="54">
        <v>21433.159238785</v>
      </c>
      <c r="AX90" s="124">
        <v>6317.7208734039996</v>
      </c>
      <c r="AY90" s="124">
        <v>4077.4169465289997</v>
      </c>
      <c r="AZ90" s="124">
        <v>4773.217634099</v>
      </c>
      <c r="BA90" s="124">
        <v>134.81201111300001</v>
      </c>
      <c r="BB90" s="124">
        <v>401.39387019200001</v>
      </c>
      <c r="BC90" s="124">
        <v>247.651038317</v>
      </c>
      <c r="BD90" s="124">
        <v>4247.0637038019995</v>
      </c>
      <c r="BE90" s="124">
        <v>1233.8831613289999</v>
      </c>
      <c r="BF90" s="124">
        <v>9659.4318622329993</v>
      </c>
    </row>
    <row r="91" spans="1:58" s="107" customFormat="1" ht="12.75" x14ac:dyDescent="0.2">
      <c r="A91" s="100" t="s">
        <v>213</v>
      </c>
      <c r="B91" s="101">
        <v>6983.9988587290009</v>
      </c>
      <c r="C91" s="102">
        <v>49.409565772999997</v>
      </c>
      <c r="D91" s="102">
        <v>1087.064632633</v>
      </c>
      <c r="E91" s="103">
        <v>55.023764706999998</v>
      </c>
      <c r="F91" s="104">
        <v>312.71292535600003</v>
      </c>
      <c r="G91" s="104">
        <v>86.220243694000004</v>
      </c>
      <c r="H91" s="104">
        <v>151.835946011</v>
      </c>
      <c r="I91" s="105">
        <v>481.271752865</v>
      </c>
      <c r="J91" s="102">
        <v>2699.096923733</v>
      </c>
      <c r="K91" s="102">
        <v>2503.0561415860002</v>
      </c>
      <c r="L91" s="103">
        <v>723.22555835100002</v>
      </c>
      <c r="M91" s="104">
        <v>688.72517665999999</v>
      </c>
      <c r="N91" s="104">
        <v>167.13089998500001</v>
      </c>
      <c r="O91" s="104">
        <v>69.200328033000005</v>
      </c>
      <c r="P91" s="104">
        <v>38.448693874</v>
      </c>
      <c r="Q91" s="104">
        <v>32.052967666000001</v>
      </c>
      <c r="R91" s="104">
        <v>687.65847999300001</v>
      </c>
      <c r="S91" s="105">
        <v>96.614037023999998</v>
      </c>
      <c r="T91" s="106">
        <v>645.37159500400003</v>
      </c>
      <c r="U91" s="102">
        <v>7264.594466603</v>
      </c>
      <c r="V91" s="102">
        <v>48.942892021666665</v>
      </c>
      <c r="W91" s="102">
        <v>1115.6908267043334</v>
      </c>
      <c r="X91" s="122">
        <v>50.382978057999999</v>
      </c>
      <c r="Y91" s="122">
        <v>334.868509657</v>
      </c>
      <c r="Z91" s="122">
        <v>82.160804397333337</v>
      </c>
      <c r="AA91" s="122">
        <v>149.768174031</v>
      </c>
      <c r="AB91" s="122">
        <v>498.51036056100003</v>
      </c>
      <c r="AC91" s="102">
        <v>2759.6937155033334</v>
      </c>
      <c r="AD91" s="102">
        <v>2627.6378609363333</v>
      </c>
      <c r="AE91" s="122">
        <v>740.74283428033334</v>
      </c>
      <c r="AF91" s="122">
        <v>696.53581612366668</v>
      </c>
      <c r="AG91" s="122">
        <v>182.49419764766665</v>
      </c>
      <c r="AH91" s="122">
        <v>70.831330733000001</v>
      </c>
      <c r="AI91" s="122">
        <v>51.020692760000003</v>
      </c>
      <c r="AJ91" s="122">
        <v>29.423820479</v>
      </c>
      <c r="AK91" s="122">
        <v>751.46150770233328</v>
      </c>
      <c r="AL91" s="122">
        <v>105.12766121033333</v>
      </c>
      <c r="AM91" s="122">
        <v>712.6291714373333</v>
      </c>
      <c r="AN91" s="102">
        <v>52675.955540552997</v>
      </c>
      <c r="AO91" s="102">
        <v>512.66660280799999</v>
      </c>
      <c r="AP91" s="102">
        <v>6983.8515996440001</v>
      </c>
      <c r="AQ91" s="122">
        <v>330.01253236600002</v>
      </c>
      <c r="AR91" s="122">
        <v>3714.4526325249999</v>
      </c>
      <c r="AS91" s="122">
        <v>231.14331871500002</v>
      </c>
      <c r="AT91" s="122">
        <v>180.56641075300001</v>
      </c>
      <c r="AU91" s="122">
        <v>2527.676705285</v>
      </c>
      <c r="AV91" s="102">
        <v>10582.063017191</v>
      </c>
      <c r="AW91" s="102">
        <v>24078.539767155999</v>
      </c>
      <c r="AX91" s="122">
        <v>6994.7446180959996</v>
      </c>
      <c r="AY91" s="122">
        <v>4398.9633793659996</v>
      </c>
      <c r="AZ91" s="122">
        <v>5132.7742070940003</v>
      </c>
      <c r="BA91" s="122">
        <v>121.52752031599999</v>
      </c>
      <c r="BB91" s="122">
        <v>333.18084254499996</v>
      </c>
      <c r="BC91" s="122">
        <v>237.74132553299998</v>
      </c>
      <c r="BD91" s="122">
        <v>5218.5735209610002</v>
      </c>
      <c r="BE91" s="122">
        <v>1641.0343532450001</v>
      </c>
      <c r="BF91" s="122">
        <v>10518.834553753999</v>
      </c>
    </row>
    <row r="92" spans="1:58" ht="12.75" x14ac:dyDescent="0.2">
      <c r="A92" s="37" t="s">
        <v>214</v>
      </c>
      <c r="B92" s="60">
        <v>4211.3750336829999</v>
      </c>
      <c r="C92" s="76">
        <v>17.60544273</v>
      </c>
      <c r="D92" s="76">
        <v>614.64270167400002</v>
      </c>
      <c r="E92" s="61">
        <v>42.635337174</v>
      </c>
      <c r="F92" s="62">
        <v>212.113858045</v>
      </c>
      <c r="G92" s="62">
        <v>37.967311912</v>
      </c>
      <c r="H92" s="62">
        <v>122.798253653</v>
      </c>
      <c r="I92" s="63">
        <v>199.12794088999999</v>
      </c>
      <c r="J92" s="76">
        <v>969.76887072800002</v>
      </c>
      <c r="K92" s="76">
        <v>1975.5111789729999</v>
      </c>
      <c r="L92" s="61">
        <v>603.51268418500001</v>
      </c>
      <c r="M92" s="62">
        <v>601.95727259600005</v>
      </c>
      <c r="N92" s="62">
        <v>47.226215400999997</v>
      </c>
      <c r="O92" s="62">
        <v>47.653052852999998</v>
      </c>
      <c r="P92" s="62">
        <v>32.664773240000002</v>
      </c>
      <c r="Q92" s="62">
        <v>23.737267777</v>
      </c>
      <c r="R92" s="62">
        <v>538.91033020299994</v>
      </c>
      <c r="S92" s="63">
        <v>79.849582717999994</v>
      </c>
      <c r="T92" s="64">
        <v>633.84683957799996</v>
      </c>
      <c r="U92" s="53">
        <v>6710.2105348856667</v>
      </c>
      <c r="V92" s="53">
        <v>41.180440243333329</v>
      </c>
      <c r="W92" s="53">
        <v>1019.6726684043333</v>
      </c>
      <c r="X92" s="123">
        <v>52.336291897666662</v>
      </c>
      <c r="Y92" s="123">
        <v>340.08816140866662</v>
      </c>
      <c r="Z92" s="123">
        <v>66.642821806000015</v>
      </c>
      <c r="AA92" s="123">
        <v>150.52845666300001</v>
      </c>
      <c r="AB92" s="123">
        <v>410.07693662899993</v>
      </c>
      <c r="AC92" s="53">
        <v>2405.1705582593336</v>
      </c>
      <c r="AD92" s="53">
        <v>2571.3801064459999</v>
      </c>
      <c r="AE92" s="123">
        <v>719.92874105200008</v>
      </c>
      <c r="AF92" s="123">
        <v>707.19117667</v>
      </c>
      <c r="AG92" s="123">
        <v>166.32333906766667</v>
      </c>
      <c r="AH92" s="123">
        <v>67.109322411000008</v>
      </c>
      <c r="AI92" s="123">
        <v>42.735831196333343</v>
      </c>
      <c r="AJ92" s="123">
        <v>31.720475262666668</v>
      </c>
      <c r="AK92" s="123">
        <v>731.26200577500003</v>
      </c>
      <c r="AL92" s="123">
        <v>105.10921501133333</v>
      </c>
      <c r="AM92" s="123">
        <v>672.80676153266666</v>
      </c>
      <c r="AN92" s="54">
        <v>47915.727136952002</v>
      </c>
      <c r="AO92" s="54">
        <v>390.10845484600003</v>
      </c>
      <c r="AP92" s="54">
        <v>6511.8804051719999</v>
      </c>
      <c r="AQ92" s="124">
        <v>363.84493953000003</v>
      </c>
      <c r="AR92" s="124">
        <v>3778.0227432789998</v>
      </c>
      <c r="AS92" s="124">
        <v>152.80675350600001</v>
      </c>
      <c r="AT92" s="124">
        <v>142.84934719099999</v>
      </c>
      <c r="AU92" s="124">
        <v>2074.3566216660001</v>
      </c>
      <c r="AV92" s="54">
        <v>9076.0557651689996</v>
      </c>
      <c r="AW92" s="54">
        <v>21065.150203604</v>
      </c>
      <c r="AX92" s="124">
        <v>6729.5850184689998</v>
      </c>
      <c r="AY92" s="124">
        <v>4160.3536888789995</v>
      </c>
      <c r="AZ92" s="124">
        <v>4130.1461043629997</v>
      </c>
      <c r="BA92" s="124">
        <v>160.427296713</v>
      </c>
      <c r="BB92" s="124">
        <v>247.36094207100001</v>
      </c>
      <c r="BC92" s="124">
        <v>255.076865967</v>
      </c>
      <c r="BD92" s="124">
        <v>3562.096714971</v>
      </c>
      <c r="BE92" s="124">
        <v>1820.103572171</v>
      </c>
      <c r="BF92" s="124">
        <v>10872.532308161</v>
      </c>
    </row>
    <row r="93" spans="1:58" ht="12.75" x14ac:dyDescent="0.2">
      <c r="A93" s="37" t="s">
        <v>215</v>
      </c>
      <c r="B93" s="60">
        <v>6022.7500419070002</v>
      </c>
      <c r="C93" s="76">
        <v>40.390870954999997</v>
      </c>
      <c r="D93" s="76">
        <v>902.39880860199992</v>
      </c>
      <c r="E93" s="61">
        <v>44.750471722</v>
      </c>
      <c r="F93" s="62">
        <v>271.75053223899999</v>
      </c>
      <c r="G93" s="62">
        <v>28.090658894000001</v>
      </c>
      <c r="H93" s="62">
        <v>119.087333625</v>
      </c>
      <c r="I93" s="63">
        <v>438.71981212200001</v>
      </c>
      <c r="J93" s="76">
        <v>2164.7359700490001</v>
      </c>
      <c r="K93" s="76">
        <v>2217.5224751059995</v>
      </c>
      <c r="L93" s="61">
        <v>647.52257014199995</v>
      </c>
      <c r="M93" s="62">
        <v>592.392221307</v>
      </c>
      <c r="N93" s="62">
        <v>41.099246770000001</v>
      </c>
      <c r="O93" s="62">
        <v>58.362388107000001</v>
      </c>
      <c r="P93" s="62">
        <v>18.102311276999998</v>
      </c>
      <c r="Q93" s="62">
        <v>37.670468219999997</v>
      </c>
      <c r="R93" s="62">
        <v>748.28747027600002</v>
      </c>
      <c r="S93" s="63">
        <v>74.085799007000006</v>
      </c>
      <c r="T93" s="64">
        <v>697.70191719499996</v>
      </c>
      <c r="U93" s="53">
        <v>4461.4768294503328</v>
      </c>
      <c r="V93" s="53">
        <v>29.653619204000005</v>
      </c>
      <c r="W93" s="53">
        <v>686.59623616166664</v>
      </c>
      <c r="X93" s="123">
        <v>31.998037163000003</v>
      </c>
      <c r="Y93" s="123">
        <v>238.53046729299999</v>
      </c>
      <c r="Z93" s="123">
        <v>23.692837901999997</v>
      </c>
      <c r="AA93" s="123">
        <v>109.23424122366667</v>
      </c>
      <c r="AB93" s="123">
        <v>283.14065257999999</v>
      </c>
      <c r="AC93" s="53">
        <v>1257.6484701443333</v>
      </c>
      <c r="AD93" s="53">
        <v>1879.3917205170001</v>
      </c>
      <c r="AE93" s="123">
        <v>556.79281946066669</v>
      </c>
      <c r="AF93" s="123">
        <v>544.97646011366669</v>
      </c>
      <c r="AG93" s="123">
        <v>29.998706767666665</v>
      </c>
      <c r="AH93" s="123">
        <v>45.501012976999995</v>
      </c>
      <c r="AI93" s="123">
        <v>24.685663829999999</v>
      </c>
      <c r="AJ93" s="123">
        <v>27.023171876999999</v>
      </c>
      <c r="AK93" s="123">
        <v>582.69323262899991</v>
      </c>
      <c r="AL93" s="123">
        <v>67.720652861999994</v>
      </c>
      <c r="AM93" s="123">
        <v>608.1867834233334</v>
      </c>
      <c r="AN93" s="54">
        <v>29636.931629696002</v>
      </c>
      <c r="AO93" s="54">
        <v>235.475576305</v>
      </c>
      <c r="AP93" s="54">
        <v>4666.7150829499997</v>
      </c>
      <c r="AQ93" s="124">
        <v>219.219098968</v>
      </c>
      <c r="AR93" s="124">
        <v>2691.1751157620001</v>
      </c>
      <c r="AS93" s="124">
        <v>56.837330823000002</v>
      </c>
      <c r="AT93" s="124">
        <v>61.77022513</v>
      </c>
      <c r="AU93" s="124">
        <v>1637.713312267</v>
      </c>
      <c r="AV93" s="54">
        <v>6049.4225140149993</v>
      </c>
      <c r="AW93" s="54">
        <v>10194.657255304001</v>
      </c>
      <c r="AX93" s="124">
        <v>4255.4393368239998</v>
      </c>
      <c r="AY93" s="124">
        <v>2471.4871743020003</v>
      </c>
      <c r="AZ93" s="124">
        <v>360.68095476499997</v>
      </c>
      <c r="BA93" s="124">
        <v>115.02184140200001</v>
      </c>
      <c r="BB93" s="124">
        <v>50.098309212000004</v>
      </c>
      <c r="BC93" s="124">
        <v>137.474021572</v>
      </c>
      <c r="BD93" s="124">
        <v>2301.0636465120001</v>
      </c>
      <c r="BE93" s="124">
        <v>503.39197071500007</v>
      </c>
      <c r="BF93" s="124">
        <v>8490.6612011220004</v>
      </c>
    </row>
    <row r="94" spans="1:58" ht="12.75" x14ac:dyDescent="0.2">
      <c r="A94" s="37" t="s">
        <v>216</v>
      </c>
      <c r="B94" s="60">
        <v>6830.404359399</v>
      </c>
      <c r="C94" s="76">
        <v>46.870390466000003</v>
      </c>
      <c r="D94" s="76">
        <v>1043.074305588</v>
      </c>
      <c r="E94" s="61">
        <v>54.172668600999998</v>
      </c>
      <c r="F94" s="62">
        <v>315.03847493299997</v>
      </c>
      <c r="G94" s="62">
        <v>45.057565255999997</v>
      </c>
      <c r="H94" s="62">
        <v>157.94253965300001</v>
      </c>
      <c r="I94" s="63">
        <v>470.86305714500003</v>
      </c>
      <c r="J94" s="76">
        <v>2396.7921971189999</v>
      </c>
      <c r="K94" s="76">
        <v>2550.0592913180003</v>
      </c>
      <c r="L94" s="61">
        <v>737.95284099900005</v>
      </c>
      <c r="M94" s="62">
        <v>746.29266986799996</v>
      </c>
      <c r="N94" s="62">
        <v>97.865296194999999</v>
      </c>
      <c r="O94" s="62">
        <v>61.257101357000003</v>
      </c>
      <c r="P94" s="62">
        <v>12.203384405</v>
      </c>
      <c r="Q94" s="62">
        <v>36.461165305999998</v>
      </c>
      <c r="R94" s="62">
        <v>766.77527752399999</v>
      </c>
      <c r="S94" s="63">
        <v>91.251555663999994</v>
      </c>
      <c r="T94" s="64">
        <v>793.60817490800002</v>
      </c>
      <c r="U94" s="53">
        <v>6987.3063959273341</v>
      </c>
      <c r="V94" s="53">
        <v>52.331974516000002</v>
      </c>
      <c r="W94" s="53">
        <v>1053.7540061910001</v>
      </c>
      <c r="X94" s="123">
        <v>50.026715930000002</v>
      </c>
      <c r="Y94" s="123">
        <v>319.90464885866669</v>
      </c>
      <c r="Z94" s="123">
        <v>44.72538603866667</v>
      </c>
      <c r="AA94" s="123">
        <v>146.91748178899999</v>
      </c>
      <c r="AB94" s="123">
        <v>492.17977357466663</v>
      </c>
      <c r="AC94" s="53">
        <v>2414.1802718966665</v>
      </c>
      <c r="AD94" s="53">
        <v>2653.8846499819997</v>
      </c>
      <c r="AE94" s="123">
        <v>774.46829861999993</v>
      </c>
      <c r="AF94" s="123">
        <v>729.81686547866673</v>
      </c>
      <c r="AG94" s="123">
        <v>141.22759935100001</v>
      </c>
      <c r="AH94" s="123">
        <v>61.252218700333323</v>
      </c>
      <c r="AI94" s="123">
        <v>17.026064882666667</v>
      </c>
      <c r="AJ94" s="123">
        <v>36.139046375666659</v>
      </c>
      <c r="AK94" s="123">
        <v>801.32575408033335</v>
      </c>
      <c r="AL94" s="123">
        <v>92.628802493333339</v>
      </c>
      <c r="AM94" s="123">
        <v>813.15549334166678</v>
      </c>
      <c r="AN94" s="54">
        <v>47470.700906995</v>
      </c>
      <c r="AO94" s="54">
        <v>442.56887069899994</v>
      </c>
      <c r="AP94" s="54">
        <v>6328.8422627889995</v>
      </c>
      <c r="AQ94" s="124">
        <v>365.71808881200002</v>
      </c>
      <c r="AR94" s="124">
        <v>3161.5169739849998</v>
      </c>
      <c r="AS94" s="124">
        <v>114.714855939</v>
      </c>
      <c r="AT94" s="124">
        <v>124.40385171899999</v>
      </c>
      <c r="AU94" s="124">
        <v>2562.4884923340001</v>
      </c>
      <c r="AV94" s="54">
        <v>9240.2145865349994</v>
      </c>
      <c r="AW94" s="54">
        <v>20298.671526639999</v>
      </c>
      <c r="AX94" s="124">
        <v>6732.2473787669996</v>
      </c>
      <c r="AY94" s="124">
        <v>4258.9269879129997</v>
      </c>
      <c r="AZ94" s="124">
        <v>3305.7124910089997</v>
      </c>
      <c r="BA94" s="124">
        <v>143.084111689</v>
      </c>
      <c r="BB94" s="124">
        <v>162.56097225900001</v>
      </c>
      <c r="BC94" s="124">
        <v>191.077099882</v>
      </c>
      <c r="BD94" s="124">
        <v>4442.9783486079996</v>
      </c>
      <c r="BE94" s="124">
        <v>1062.084136513</v>
      </c>
      <c r="BF94" s="124">
        <v>11160.403660332</v>
      </c>
    </row>
    <row r="95" spans="1:58" s="107" customFormat="1" ht="12.75" x14ac:dyDescent="0.2">
      <c r="A95" s="100" t="s">
        <v>217</v>
      </c>
      <c r="B95" s="101">
        <v>7079.2149892229991</v>
      </c>
      <c r="C95" s="102">
        <v>56.397737859000003</v>
      </c>
      <c r="D95" s="102">
        <v>1106.186973742</v>
      </c>
      <c r="E95" s="103">
        <v>67.576737262999998</v>
      </c>
      <c r="F95" s="104">
        <v>312.49812257100001</v>
      </c>
      <c r="G95" s="104">
        <v>60.969471734000003</v>
      </c>
      <c r="H95" s="104">
        <v>192.838309383</v>
      </c>
      <c r="I95" s="105">
        <v>472.30433279099998</v>
      </c>
      <c r="J95" s="102">
        <v>2414.0209284829998</v>
      </c>
      <c r="K95" s="102">
        <v>2681.5833368119997</v>
      </c>
      <c r="L95" s="103">
        <v>765.909912502</v>
      </c>
      <c r="M95" s="104">
        <v>900.93346834299996</v>
      </c>
      <c r="N95" s="104">
        <v>88.085748327000005</v>
      </c>
      <c r="O95" s="104">
        <v>58.095731688999997</v>
      </c>
      <c r="P95" s="104">
        <v>12.187485793</v>
      </c>
      <c r="Q95" s="104">
        <v>47.512774995000001</v>
      </c>
      <c r="R95" s="104">
        <v>731.56147101500005</v>
      </c>
      <c r="S95" s="105">
        <v>77.296744148000002</v>
      </c>
      <c r="T95" s="106">
        <v>821.02601232699999</v>
      </c>
      <c r="U95" s="102">
        <v>7206.3081044173332</v>
      </c>
      <c r="V95" s="102">
        <v>46.06277586866667</v>
      </c>
      <c r="W95" s="102">
        <v>1126.8791530020001</v>
      </c>
      <c r="X95" s="122">
        <v>64.173110223999998</v>
      </c>
      <c r="Y95" s="122">
        <v>335.0049372323333</v>
      </c>
      <c r="Z95" s="122">
        <v>50.164658879333331</v>
      </c>
      <c r="AA95" s="122">
        <v>188.63074247533334</v>
      </c>
      <c r="AB95" s="122">
        <v>488.90570419100004</v>
      </c>
      <c r="AC95" s="102">
        <v>2422.7210888099999</v>
      </c>
      <c r="AD95" s="102">
        <v>2722.3014482910003</v>
      </c>
      <c r="AE95" s="122">
        <v>743.70090653666659</v>
      </c>
      <c r="AF95" s="122">
        <v>903.5699101240001</v>
      </c>
      <c r="AG95" s="122">
        <v>103.88940957800001</v>
      </c>
      <c r="AH95" s="122">
        <v>60.395459220666673</v>
      </c>
      <c r="AI95" s="122">
        <v>17.379709903000002</v>
      </c>
      <c r="AJ95" s="122">
        <v>41.635586988333337</v>
      </c>
      <c r="AK95" s="122">
        <v>771.81699715399998</v>
      </c>
      <c r="AL95" s="122">
        <v>79.91346878633334</v>
      </c>
      <c r="AM95" s="122">
        <v>888.34363844566667</v>
      </c>
      <c r="AN95" s="102">
        <v>48966.507584068007</v>
      </c>
      <c r="AO95" s="102">
        <v>343.791003386</v>
      </c>
      <c r="AP95" s="102">
        <v>6861.1085102229999</v>
      </c>
      <c r="AQ95" s="122">
        <v>435.81577372499999</v>
      </c>
      <c r="AR95" s="122">
        <v>3587.517607495</v>
      </c>
      <c r="AS95" s="122">
        <v>127.24165991199999</v>
      </c>
      <c r="AT95" s="122">
        <v>167.857032285</v>
      </c>
      <c r="AU95" s="122">
        <v>2542.6764368059999</v>
      </c>
      <c r="AV95" s="102">
        <v>9952.4434498840001</v>
      </c>
      <c r="AW95" s="102">
        <v>19196.259316444</v>
      </c>
      <c r="AX95" s="122">
        <v>6528.3945620939994</v>
      </c>
      <c r="AY95" s="122">
        <v>5471.0020200239996</v>
      </c>
      <c r="AZ95" s="122">
        <v>1420.3476404539999</v>
      </c>
      <c r="BA95" s="122">
        <v>137.48854507300001</v>
      </c>
      <c r="BB95" s="122">
        <v>94.811649557999999</v>
      </c>
      <c r="BC95" s="122">
        <v>259.72720596299996</v>
      </c>
      <c r="BD95" s="122">
        <v>4337.4615304769995</v>
      </c>
      <c r="BE95" s="122">
        <v>947.02616280099994</v>
      </c>
      <c r="BF95" s="122">
        <v>12612.905304131</v>
      </c>
    </row>
    <row r="96" spans="1:58" ht="12.75" x14ac:dyDescent="0.2">
      <c r="A96" s="37" t="s">
        <v>218</v>
      </c>
      <c r="B96" s="60">
        <v>7458.7536219479989</v>
      </c>
      <c r="C96" s="76">
        <v>71.487300809000004</v>
      </c>
      <c r="D96" s="76">
        <v>1173.005724356</v>
      </c>
      <c r="E96" s="61">
        <v>66.501330678000002</v>
      </c>
      <c r="F96" s="62">
        <v>334.15420585300001</v>
      </c>
      <c r="G96" s="62">
        <v>81.418766930000004</v>
      </c>
      <c r="H96" s="62">
        <v>199.589825655</v>
      </c>
      <c r="I96" s="63">
        <v>491.34159524</v>
      </c>
      <c r="J96" s="76">
        <v>2535.9907242049999</v>
      </c>
      <c r="K96" s="76">
        <v>2785.9369597639998</v>
      </c>
      <c r="L96" s="61">
        <v>803.25473314999999</v>
      </c>
      <c r="M96" s="62">
        <v>906.754254618</v>
      </c>
      <c r="N96" s="62">
        <v>148.40503275</v>
      </c>
      <c r="O96" s="62">
        <v>66.606113937999993</v>
      </c>
      <c r="P96" s="62">
        <v>9.2041749720000006</v>
      </c>
      <c r="Q96" s="62">
        <v>39.550694901999996</v>
      </c>
      <c r="R96" s="62">
        <v>724.73135341199998</v>
      </c>
      <c r="S96" s="63">
        <v>87.430602022000002</v>
      </c>
      <c r="T96" s="64">
        <v>892.332912814</v>
      </c>
      <c r="U96" s="53">
        <v>7440.5154885956681</v>
      </c>
      <c r="V96" s="53">
        <v>61.906299366000006</v>
      </c>
      <c r="W96" s="53">
        <v>1188.0287127136669</v>
      </c>
      <c r="X96" s="123">
        <v>60.217633408000005</v>
      </c>
      <c r="Y96" s="123">
        <v>343.49704365499997</v>
      </c>
      <c r="Z96" s="123">
        <v>65.192054766333342</v>
      </c>
      <c r="AA96" s="123">
        <v>198.85437163533334</v>
      </c>
      <c r="AB96" s="123">
        <v>520.26760924899997</v>
      </c>
      <c r="AC96" s="53">
        <v>2517.6327761713333</v>
      </c>
      <c r="AD96" s="53">
        <v>2770.4552297533332</v>
      </c>
      <c r="AE96" s="123">
        <v>782.17029158299999</v>
      </c>
      <c r="AF96" s="123">
        <v>902.6946975269999</v>
      </c>
      <c r="AG96" s="123">
        <v>140.96067903466667</v>
      </c>
      <c r="AH96" s="123">
        <v>60.904982428666663</v>
      </c>
      <c r="AI96" s="123">
        <v>14.053723945666666</v>
      </c>
      <c r="AJ96" s="123">
        <v>47.271051807666673</v>
      </c>
      <c r="AK96" s="123">
        <v>742.58851862966674</v>
      </c>
      <c r="AL96" s="123">
        <v>79.811284796999999</v>
      </c>
      <c r="AM96" s="123">
        <v>902.49247059133324</v>
      </c>
      <c r="AN96" s="54">
        <v>50662.030635624003</v>
      </c>
      <c r="AO96" s="54">
        <v>465.70727851000004</v>
      </c>
      <c r="AP96" s="54">
        <v>7155.026918769001</v>
      </c>
      <c r="AQ96" s="124">
        <v>487.99066780000004</v>
      </c>
      <c r="AR96" s="124">
        <v>3677.7206787350001</v>
      </c>
      <c r="AS96" s="124">
        <v>234.18093721100001</v>
      </c>
      <c r="AT96" s="124">
        <v>185.741186215</v>
      </c>
      <c r="AU96" s="124">
        <v>2569.3934488079999</v>
      </c>
      <c r="AV96" s="54">
        <v>10211.342500098999</v>
      </c>
      <c r="AW96" s="54">
        <v>19780.683516683999</v>
      </c>
      <c r="AX96" s="124">
        <v>6899.2357426250001</v>
      </c>
      <c r="AY96" s="124">
        <v>4709.2288253909992</v>
      </c>
      <c r="AZ96" s="124">
        <v>2001.973092107</v>
      </c>
      <c r="BA96" s="124">
        <v>185.33030025099998</v>
      </c>
      <c r="BB96" s="124">
        <v>84.203534875000003</v>
      </c>
      <c r="BC96" s="124">
        <v>278.29051736500003</v>
      </c>
      <c r="BD96" s="124">
        <v>4725.2991314849996</v>
      </c>
      <c r="BE96" s="124">
        <v>897.12237258499999</v>
      </c>
      <c r="BF96" s="124">
        <v>13049.270421562</v>
      </c>
    </row>
    <row r="97" spans="1:58" ht="12.75" x14ac:dyDescent="0.2">
      <c r="A97" s="37" t="s">
        <v>219</v>
      </c>
      <c r="B97" s="60">
        <v>7457.7014023029997</v>
      </c>
      <c r="C97" s="76">
        <v>68.687938239999994</v>
      </c>
      <c r="D97" s="76">
        <v>1173.511357163</v>
      </c>
      <c r="E97" s="61">
        <v>81.182986837000001</v>
      </c>
      <c r="F97" s="62">
        <v>341.71908750300003</v>
      </c>
      <c r="G97" s="62">
        <v>85.680235061000005</v>
      </c>
      <c r="H97" s="62">
        <v>197.841050327</v>
      </c>
      <c r="I97" s="63">
        <v>467.08799743499998</v>
      </c>
      <c r="J97" s="76">
        <v>2573.7060827780001</v>
      </c>
      <c r="K97" s="76">
        <v>2808.0085564870001</v>
      </c>
      <c r="L97" s="61">
        <v>818.50383122200003</v>
      </c>
      <c r="M97" s="62">
        <v>817.58783039399998</v>
      </c>
      <c r="N97" s="62">
        <v>147.26791509399999</v>
      </c>
      <c r="O97" s="62">
        <v>61.222028827999999</v>
      </c>
      <c r="P97" s="62">
        <v>21.812027427</v>
      </c>
      <c r="Q97" s="62">
        <v>29.099294846999999</v>
      </c>
      <c r="R97" s="62">
        <v>770.381200208</v>
      </c>
      <c r="S97" s="63">
        <v>142.13442846699999</v>
      </c>
      <c r="T97" s="64">
        <v>833.78746763499998</v>
      </c>
      <c r="U97" s="53">
        <v>7463.1548299996675</v>
      </c>
      <c r="V97" s="53">
        <v>62.383135697</v>
      </c>
      <c r="W97" s="53">
        <v>1171.2561408876666</v>
      </c>
      <c r="X97" s="123">
        <v>67.090214705666668</v>
      </c>
      <c r="Y97" s="123">
        <v>347.31707005566665</v>
      </c>
      <c r="Z97" s="123">
        <v>80.999281071999988</v>
      </c>
      <c r="AA97" s="123">
        <v>194.72179008866669</v>
      </c>
      <c r="AB97" s="123">
        <v>481.12778496566665</v>
      </c>
      <c r="AC97" s="53">
        <v>2503.0433961363337</v>
      </c>
      <c r="AD97" s="53">
        <v>2818.783915321334</v>
      </c>
      <c r="AE97" s="123">
        <v>836.6438420643334</v>
      </c>
      <c r="AF97" s="123">
        <v>880.98007524433342</v>
      </c>
      <c r="AG97" s="123">
        <v>118.902874625</v>
      </c>
      <c r="AH97" s="123">
        <v>62.655043449999994</v>
      </c>
      <c r="AI97" s="123">
        <v>18.365147256666667</v>
      </c>
      <c r="AJ97" s="123">
        <v>34.69845312733333</v>
      </c>
      <c r="AK97" s="123">
        <v>735.99318194733348</v>
      </c>
      <c r="AL97" s="123">
        <v>130.54529760633332</v>
      </c>
      <c r="AM97" s="123">
        <v>907.68824195733339</v>
      </c>
      <c r="AN97" s="54">
        <v>50308.687908213004</v>
      </c>
      <c r="AO97" s="54">
        <v>519.74463674699996</v>
      </c>
      <c r="AP97" s="54">
        <v>6942.9747163150005</v>
      </c>
      <c r="AQ97" s="124">
        <v>475.143834932</v>
      </c>
      <c r="AR97" s="124">
        <v>3633.3568401279999</v>
      </c>
      <c r="AS97" s="124">
        <v>264.00304066799998</v>
      </c>
      <c r="AT97" s="124">
        <v>130.18046966</v>
      </c>
      <c r="AU97" s="124">
        <v>2440.290530927</v>
      </c>
      <c r="AV97" s="54">
        <v>10150.488480607</v>
      </c>
      <c r="AW97" s="54">
        <v>19813.546947625</v>
      </c>
      <c r="AX97" s="124">
        <v>7025.3434951319996</v>
      </c>
      <c r="AY97" s="124">
        <v>4864.6979140849999</v>
      </c>
      <c r="AZ97" s="124">
        <v>1814.30060187</v>
      </c>
      <c r="BA97" s="124">
        <v>139.96115814000001</v>
      </c>
      <c r="BB97" s="124">
        <v>117.12009080199999</v>
      </c>
      <c r="BC97" s="124">
        <v>208.097870984</v>
      </c>
      <c r="BD97" s="124">
        <v>4165.667883008</v>
      </c>
      <c r="BE97" s="124">
        <v>1478.357933604</v>
      </c>
      <c r="BF97" s="124">
        <v>12881.933126919001</v>
      </c>
    </row>
    <row r="98" spans="1:58" ht="12.75" x14ac:dyDescent="0.2">
      <c r="A98" s="37" t="s">
        <v>220</v>
      </c>
      <c r="B98" s="60">
        <v>7780.1006496749997</v>
      </c>
      <c r="C98" s="76">
        <v>51.318969879000001</v>
      </c>
      <c r="D98" s="76">
        <v>1247.4634784069999</v>
      </c>
      <c r="E98" s="61">
        <v>83.705537393</v>
      </c>
      <c r="F98" s="62">
        <v>353.35497761300002</v>
      </c>
      <c r="G98" s="62">
        <v>57.494820140000002</v>
      </c>
      <c r="H98" s="62">
        <v>198.97029295799999</v>
      </c>
      <c r="I98" s="63">
        <v>553.937850303</v>
      </c>
      <c r="J98" s="76">
        <v>2544.5936684369999</v>
      </c>
      <c r="K98" s="76">
        <v>3014.0154723309997</v>
      </c>
      <c r="L98" s="61">
        <v>939.53194866599995</v>
      </c>
      <c r="M98" s="62">
        <v>829.023324516</v>
      </c>
      <c r="N98" s="62">
        <v>189.24042303900001</v>
      </c>
      <c r="O98" s="62">
        <v>53.611127695999997</v>
      </c>
      <c r="P98" s="62">
        <v>19.006236636000001</v>
      </c>
      <c r="Q98" s="62">
        <v>34.465816371999999</v>
      </c>
      <c r="R98" s="62">
        <v>817.46224309299998</v>
      </c>
      <c r="S98" s="63">
        <v>131.67435231300001</v>
      </c>
      <c r="T98" s="64">
        <v>922.70906062100005</v>
      </c>
      <c r="U98" s="53">
        <v>7663.5820595373343</v>
      </c>
      <c r="V98" s="53">
        <v>50.802231843333338</v>
      </c>
      <c r="W98" s="53">
        <v>1236.0149475420001</v>
      </c>
      <c r="X98" s="123">
        <v>70.459847795666676</v>
      </c>
      <c r="Y98" s="123">
        <v>364.77742050833331</v>
      </c>
      <c r="Z98" s="123">
        <v>58.808019689666672</v>
      </c>
      <c r="AA98" s="123">
        <v>208.37078579900003</v>
      </c>
      <c r="AB98" s="123">
        <v>533.59887374933339</v>
      </c>
      <c r="AC98" s="53">
        <v>2453.7772342046669</v>
      </c>
      <c r="AD98" s="53">
        <v>3024.3275078890001</v>
      </c>
      <c r="AE98" s="123">
        <v>921.34583036466665</v>
      </c>
      <c r="AF98" s="123">
        <v>811.68485147466674</v>
      </c>
      <c r="AG98" s="123">
        <v>210.39444032233337</v>
      </c>
      <c r="AH98" s="123">
        <v>63.303167954666669</v>
      </c>
      <c r="AI98" s="123">
        <v>22.353134432666668</v>
      </c>
      <c r="AJ98" s="123">
        <v>35.783112052</v>
      </c>
      <c r="AK98" s="123">
        <v>821.93349313733324</v>
      </c>
      <c r="AL98" s="123">
        <v>137.52947815066668</v>
      </c>
      <c r="AM98" s="123">
        <v>898.66013805833336</v>
      </c>
      <c r="AN98" s="54">
        <v>52399.827858820005</v>
      </c>
      <c r="AO98" s="54">
        <v>501.28362516899995</v>
      </c>
      <c r="AP98" s="54">
        <v>6877.4437698509992</v>
      </c>
      <c r="AQ98" s="124">
        <v>435.52176053599999</v>
      </c>
      <c r="AR98" s="124">
        <v>3715.3773348680002</v>
      </c>
      <c r="AS98" s="124">
        <v>158.814391828</v>
      </c>
      <c r="AT98" s="124">
        <v>108.174125608</v>
      </c>
      <c r="AU98" s="124">
        <v>2459.5561570109999</v>
      </c>
      <c r="AV98" s="54">
        <v>9406.8143199289989</v>
      </c>
      <c r="AW98" s="54">
        <v>22654.95503402</v>
      </c>
      <c r="AX98" s="124">
        <v>7519.6581284259992</v>
      </c>
      <c r="AY98" s="124">
        <v>4526.4706818140003</v>
      </c>
      <c r="AZ98" s="124">
        <v>4399.2128486150004</v>
      </c>
      <c r="BA98" s="124">
        <v>132.015766485</v>
      </c>
      <c r="BB98" s="124">
        <v>129.02055583399999</v>
      </c>
      <c r="BC98" s="124">
        <v>264.89401576800003</v>
      </c>
      <c r="BD98" s="124">
        <v>4026.2482686600001</v>
      </c>
      <c r="BE98" s="124">
        <v>1657.434768418</v>
      </c>
      <c r="BF98" s="124">
        <v>12959.331109850998</v>
      </c>
    </row>
    <row r="99" spans="1:58" s="107" customFormat="1" ht="12.75" x14ac:dyDescent="0.2">
      <c r="A99" s="100" t="s">
        <v>221</v>
      </c>
      <c r="B99" s="101">
        <v>7803.0843906160007</v>
      </c>
      <c r="C99" s="102">
        <v>60.460633178999998</v>
      </c>
      <c r="D99" s="102">
        <v>1236.0847799140001</v>
      </c>
      <c r="E99" s="103">
        <v>76.256367171999997</v>
      </c>
      <c r="F99" s="104">
        <v>340.78824733900001</v>
      </c>
      <c r="G99" s="104">
        <v>69.687208068000004</v>
      </c>
      <c r="H99" s="104">
        <v>162.20896075900001</v>
      </c>
      <c r="I99" s="105">
        <v>587.14399657599995</v>
      </c>
      <c r="J99" s="102">
        <v>2474.9924489340001</v>
      </c>
      <c r="K99" s="102">
        <v>3096.977873542</v>
      </c>
      <c r="L99" s="103">
        <v>959.92006669800003</v>
      </c>
      <c r="M99" s="104">
        <v>857.86886312599995</v>
      </c>
      <c r="N99" s="104">
        <v>170.62712402899999</v>
      </c>
      <c r="O99" s="104">
        <v>58.618477452999997</v>
      </c>
      <c r="P99" s="104">
        <v>13.620519890000001</v>
      </c>
      <c r="Q99" s="104">
        <v>36.994851023000002</v>
      </c>
      <c r="R99" s="104">
        <v>849.09462734199997</v>
      </c>
      <c r="S99" s="105">
        <v>150.23334398099999</v>
      </c>
      <c r="T99" s="106">
        <v>934.56865504699999</v>
      </c>
      <c r="U99" s="102">
        <v>7874.4694836113331</v>
      </c>
      <c r="V99" s="102">
        <v>60.527110771999993</v>
      </c>
      <c r="W99" s="102">
        <v>1254.9004225653332</v>
      </c>
      <c r="X99" s="122">
        <v>94.422714995333322</v>
      </c>
      <c r="Y99" s="122">
        <v>357.11453100099999</v>
      </c>
      <c r="Z99" s="122">
        <v>61.745047210666677</v>
      </c>
      <c r="AA99" s="122">
        <v>176.43696002299998</v>
      </c>
      <c r="AB99" s="122">
        <v>565.18116933533338</v>
      </c>
      <c r="AC99" s="102">
        <v>2458.3249503450002</v>
      </c>
      <c r="AD99" s="102">
        <v>3150.0198017066664</v>
      </c>
      <c r="AE99" s="122">
        <v>971.28053674800003</v>
      </c>
      <c r="AF99" s="122">
        <v>856.10118990266665</v>
      </c>
      <c r="AG99" s="122">
        <v>209.24434574366668</v>
      </c>
      <c r="AH99" s="122">
        <v>57.314309695666658</v>
      </c>
      <c r="AI99" s="122">
        <v>20.546953529000003</v>
      </c>
      <c r="AJ99" s="122">
        <v>37.136112011000002</v>
      </c>
      <c r="AK99" s="122">
        <v>861.13879790366661</v>
      </c>
      <c r="AL99" s="122">
        <v>137.25755617300001</v>
      </c>
      <c r="AM99" s="122">
        <v>950.69719822233344</v>
      </c>
      <c r="AN99" s="102">
        <v>53979.452430399993</v>
      </c>
      <c r="AO99" s="102">
        <v>592.13118163299998</v>
      </c>
      <c r="AP99" s="102">
        <v>6937.6793712660001</v>
      </c>
      <c r="AQ99" s="122">
        <v>570.77381078200006</v>
      </c>
      <c r="AR99" s="122">
        <v>3638.8978798689996</v>
      </c>
      <c r="AS99" s="122">
        <v>225.17794292999997</v>
      </c>
      <c r="AT99" s="122">
        <v>101.98824075100001</v>
      </c>
      <c r="AU99" s="122">
        <v>2400.8414969340001</v>
      </c>
      <c r="AV99" s="102">
        <v>9672.1790974889991</v>
      </c>
      <c r="AW99" s="102">
        <v>23611.999760525003</v>
      </c>
      <c r="AX99" s="122">
        <v>8020.4726378569994</v>
      </c>
      <c r="AY99" s="122">
        <v>4808.1832402310001</v>
      </c>
      <c r="AZ99" s="122">
        <v>4097.0214808580004</v>
      </c>
      <c r="BA99" s="122">
        <v>119.00779665099999</v>
      </c>
      <c r="BB99" s="122">
        <v>66.355150936000001</v>
      </c>
      <c r="BC99" s="122">
        <v>266.62423888399996</v>
      </c>
      <c r="BD99" s="122">
        <v>4685.5573768140002</v>
      </c>
      <c r="BE99" s="122">
        <v>1548.777838294</v>
      </c>
      <c r="BF99" s="122">
        <v>13165.463019487001</v>
      </c>
    </row>
    <row r="100" spans="1:58" ht="12.75" x14ac:dyDescent="0.2">
      <c r="A100" s="37" t="s">
        <v>222</v>
      </c>
      <c r="B100" s="60">
        <v>7722.2308337260001</v>
      </c>
      <c r="C100" s="76">
        <v>54.981719706</v>
      </c>
      <c r="D100" s="76">
        <v>1178.583992331</v>
      </c>
      <c r="E100" s="61">
        <v>74.307309165999996</v>
      </c>
      <c r="F100" s="62">
        <v>356.03835977300002</v>
      </c>
      <c r="G100" s="62">
        <v>72.297016126000003</v>
      </c>
      <c r="H100" s="62">
        <v>149.23485307499999</v>
      </c>
      <c r="I100" s="63">
        <v>526.70645419100003</v>
      </c>
      <c r="J100" s="76">
        <v>2382.2661080869998</v>
      </c>
      <c r="K100" s="76">
        <v>3057.2187454190002</v>
      </c>
      <c r="L100" s="61">
        <v>945.34256592300005</v>
      </c>
      <c r="M100" s="62">
        <v>812.362763266</v>
      </c>
      <c r="N100" s="62">
        <v>191.894105201</v>
      </c>
      <c r="O100" s="62">
        <v>51.517049557999997</v>
      </c>
      <c r="P100" s="62">
        <v>24.182895088999999</v>
      </c>
      <c r="Q100" s="62">
        <v>29.072109698999999</v>
      </c>
      <c r="R100" s="62">
        <v>878.19428019600002</v>
      </c>
      <c r="S100" s="63">
        <v>124.652976487</v>
      </c>
      <c r="T100" s="64">
        <v>1049.180268183</v>
      </c>
      <c r="U100" s="53">
        <v>7980.4066403476672</v>
      </c>
      <c r="V100" s="53">
        <v>63.832906634000004</v>
      </c>
      <c r="W100" s="53">
        <v>1216.9622704639999</v>
      </c>
      <c r="X100" s="123">
        <v>74.411062952666668</v>
      </c>
      <c r="Y100" s="123">
        <v>375.3275935873333</v>
      </c>
      <c r="Z100" s="123">
        <v>67.808366902999992</v>
      </c>
      <c r="AA100" s="123">
        <v>155.83354590233333</v>
      </c>
      <c r="AB100" s="123">
        <v>543.58170111866673</v>
      </c>
      <c r="AC100" s="53">
        <v>2405.8952275836668</v>
      </c>
      <c r="AD100" s="53">
        <v>3238.8110227903335</v>
      </c>
      <c r="AE100" s="123">
        <v>1055.8199060196666</v>
      </c>
      <c r="AF100" s="123">
        <v>842.31574281966675</v>
      </c>
      <c r="AG100" s="123">
        <v>212.62800323900001</v>
      </c>
      <c r="AH100" s="123">
        <v>56.125986764000004</v>
      </c>
      <c r="AI100" s="123">
        <v>19.022309992666667</v>
      </c>
      <c r="AJ100" s="123">
        <v>32.253985146666672</v>
      </c>
      <c r="AK100" s="123">
        <v>900.38585686066665</v>
      </c>
      <c r="AL100" s="123">
        <v>120.25923194799999</v>
      </c>
      <c r="AM100" s="123">
        <v>1054.9052128756666</v>
      </c>
      <c r="AN100" s="54">
        <v>54917.337892586998</v>
      </c>
      <c r="AO100" s="54">
        <v>617.73322772100005</v>
      </c>
      <c r="AP100" s="54">
        <v>6816.6662543800012</v>
      </c>
      <c r="AQ100" s="124">
        <v>532.74021158100004</v>
      </c>
      <c r="AR100" s="124">
        <v>3474.7939140190001</v>
      </c>
      <c r="AS100" s="124">
        <v>267.269744656</v>
      </c>
      <c r="AT100" s="124">
        <v>99.150604286000004</v>
      </c>
      <c r="AU100" s="124">
        <v>2442.711779838</v>
      </c>
      <c r="AV100" s="54">
        <v>9549.3329543380005</v>
      </c>
      <c r="AW100" s="54">
        <v>23437.170751211004</v>
      </c>
      <c r="AX100" s="124">
        <v>8844.0158244020004</v>
      </c>
      <c r="AY100" s="124">
        <v>4675.0132138950003</v>
      </c>
      <c r="AZ100" s="124">
        <v>4122.9254161839999</v>
      </c>
      <c r="BA100" s="124">
        <v>115.47511067400001</v>
      </c>
      <c r="BB100" s="124">
        <v>92.060697586999993</v>
      </c>
      <c r="BC100" s="124">
        <v>221.09517621699999</v>
      </c>
      <c r="BD100" s="124">
        <v>3978.2404885349997</v>
      </c>
      <c r="BE100" s="124">
        <v>1388.3448237170001</v>
      </c>
      <c r="BF100" s="124">
        <v>14496.434704936999</v>
      </c>
    </row>
    <row r="101" spans="1:58" ht="12.75" x14ac:dyDescent="0.2">
      <c r="A101" s="37" t="s">
        <v>223</v>
      </c>
      <c r="B101" s="60">
        <v>7837.8491366440003</v>
      </c>
      <c r="C101" s="76">
        <v>67.492575426000002</v>
      </c>
      <c r="D101" s="76">
        <v>1181.7030393380001</v>
      </c>
      <c r="E101" s="61">
        <v>68.37688953</v>
      </c>
      <c r="F101" s="62">
        <v>378.26148966199997</v>
      </c>
      <c r="G101" s="62">
        <v>71.426743201999997</v>
      </c>
      <c r="H101" s="62">
        <v>184.05597452399999</v>
      </c>
      <c r="I101" s="63">
        <v>479.58194242000002</v>
      </c>
      <c r="J101" s="76">
        <v>2463.524916886</v>
      </c>
      <c r="K101" s="76">
        <v>3115.8747699449996</v>
      </c>
      <c r="L101" s="61">
        <v>936.85989031300005</v>
      </c>
      <c r="M101" s="62">
        <v>874.14509422399999</v>
      </c>
      <c r="N101" s="62">
        <v>190.37883747399999</v>
      </c>
      <c r="O101" s="62">
        <v>63.240000809999998</v>
      </c>
      <c r="P101" s="62">
        <v>22.691964288000001</v>
      </c>
      <c r="Q101" s="62">
        <v>35.434754302000002</v>
      </c>
      <c r="R101" s="62">
        <v>880.40326730699996</v>
      </c>
      <c r="S101" s="63">
        <v>112.720961227</v>
      </c>
      <c r="T101" s="64">
        <v>1009.253835049</v>
      </c>
      <c r="U101" s="53">
        <v>7867.7637419303346</v>
      </c>
      <c r="V101" s="53">
        <v>68.913250621666663</v>
      </c>
      <c r="W101" s="53">
        <v>1222.2824553626667</v>
      </c>
      <c r="X101" s="123">
        <v>77.128915031666665</v>
      </c>
      <c r="Y101" s="123">
        <v>391.74905538766666</v>
      </c>
      <c r="Z101" s="123">
        <v>74.692091643000012</v>
      </c>
      <c r="AA101" s="123">
        <v>164.52140635933333</v>
      </c>
      <c r="AB101" s="123">
        <v>514.19098694100001</v>
      </c>
      <c r="AC101" s="53">
        <v>2315.0795199793333</v>
      </c>
      <c r="AD101" s="53">
        <v>3244.2539944856671</v>
      </c>
      <c r="AE101" s="123">
        <v>980.50667921366676</v>
      </c>
      <c r="AF101" s="123">
        <v>870.18090631033328</v>
      </c>
      <c r="AG101" s="123">
        <v>221.74340800933336</v>
      </c>
      <c r="AH101" s="123">
        <v>59.098829283999997</v>
      </c>
      <c r="AI101" s="123">
        <v>27.355527387333336</v>
      </c>
      <c r="AJ101" s="123">
        <v>35.988327795333333</v>
      </c>
      <c r="AK101" s="123">
        <v>922.26277134200006</v>
      </c>
      <c r="AL101" s="123">
        <v>127.11754514366665</v>
      </c>
      <c r="AM101" s="123">
        <v>1017.2345214810001</v>
      </c>
      <c r="AN101" s="54">
        <v>55985.245509314002</v>
      </c>
      <c r="AO101" s="54">
        <v>689.47580780199996</v>
      </c>
      <c r="AP101" s="54">
        <v>6769.7958496130004</v>
      </c>
      <c r="AQ101" s="124">
        <v>524.04114681999999</v>
      </c>
      <c r="AR101" s="124">
        <v>3405.8959225250001</v>
      </c>
      <c r="AS101" s="124">
        <v>279.51431028000002</v>
      </c>
      <c r="AT101" s="124">
        <v>135.56156551500001</v>
      </c>
      <c r="AU101" s="124">
        <v>2424.7829044730001</v>
      </c>
      <c r="AV101" s="54">
        <v>9280.2184602220004</v>
      </c>
      <c r="AW101" s="54">
        <v>24607.279273344</v>
      </c>
      <c r="AX101" s="124">
        <v>8535.0676021239997</v>
      </c>
      <c r="AY101" s="124">
        <v>4680.2824156469997</v>
      </c>
      <c r="AZ101" s="124">
        <v>4997.5916639530005</v>
      </c>
      <c r="BA101" s="124">
        <v>210.44751034299998</v>
      </c>
      <c r="BB101" s="124">
        <v>94.411564953999999</v>
      </c>
      <c r="BC101" s="124">
        <v>277.37669969499996</v>
      </c>
      <c r="BD101" s="124">
        <v>3898.3407418420002</v>
      </c>
      <c r="BE101" s="124">
        <v>1913.7610747859999</v>
      </c>
      <c r="BF101" s="124">
        <v>14638.476118333001</v>
      </c>
    </row>
    <row r="102" spans="1:58" ht="12.75" x14ac:dyDescent="0.2">
      <c r="A102" s="37" t="s">
        <v>224</v>
      </c>
      <c r="B102" s="60">
        <v>7847.5219585669993</v>
      </c>
      <c r="C102" s="76">
        <v>55.262449508000003</v>
      </c>
      <c r="D102" s="76">
        <v>1217.71684583</v>
      </c>
      <c r="E102" s="61">
        <v>78.932686285000003</v>
      </c>
      <c r="F102" s="62">
        <v>413.94968018499998</v>
      </c>
      <c r="G102" s="62">
        <v>96.639074198000003</v>
      </c>
      <c r="H102" s="62">
        <v>144.808775685</v>
      </c>
      <c r="I102" s="63">
        <v>483.38662947699999</v>
      </c>
      <c r="J102" s="76">
        <v>2590.092392862</v>
      </c>
      <c r="K102" s="76">
        <v>3123.5706969999997</v>
      </c>
      <c r="L102" s="61">
        <v>975.86406616600004</v>
      </c>
      <c r="M102" s="62">
        <v>864.17063549299996</v>
      </c>
      <c r="N102" s="62">
        <v>189.85473045399999</v>
      </c>
      <c r="O102" s="62">
        <v>62.605609391999998</v>
      </c>
      <c r="P102" s="62">
        <v>26.330928598</v>
      </c>
      <c r="Q102" s="62">
        <v>31.262910032000001</v>
      </c>
      <c r="R102" s="62">
        <v>872.63600959600001</v>
      </c>
      <c r="S102" s="63">
        <v>100.84580726900001</v>
      </c>
      <c r="T102" s="64">
        <v>860.87957336700003</v>
      </c>
      <c r="U102" s="53">
        <v>7974.9743672779996</v>
      </c>
      <c r="V102" s="53">
        <v>54.188218605333333</v>
      </c>
      <c r="W102" s="53">
        <v>1246.3973926696665</v>
      </c>
      <c r="X102" s="123">
        <v>75.286066905666686</v>
      </c>
      <c r="Y102" s="123">
        <v>425.34948642633327</v>
      </c>
      <c r="Z102" s="123">
        <v>85.350010717999979</v>
      </c>
      <c r="AA102" s="123">
        <v>164.55822356766666</v>
      </c>
      <c r="AB102" s="123">
        <v>495.85360505199998</v>
      </c>
      <c r="AC102" s="53">
        <v>2415.5487504283333</v>
      </c>
      <c r="AD102" s="53">
        <v>3237.9289471820002</v>
      </c>
      <c r="AE102" s="123">
        <v>975.22863963466671</v>
      </c>
      <c r="AF102" s="123">
        <v>895.52467656166664</v>
      </c>
      <c r="AG102" s="123">
        <v>232.54773371366664</v>
      </c>
      <c r="AH102" s="123">
        <v>65.042521745000002</v>
      </c>
      <c r="AI102" s="123">
        <v>27.995092374333336</v>
      </c>
      <c r="AJ102" s="123">
        <v>33.716929309333331</v>
      </c>
      <c r="AK102" s="123">
        <v>883.07671088899997</v>
      </c>
      <c r="AL102" s="123">
        <v>124.79664295433334</v>
      </c>
      <c r="AM102" s="123">
        <v>1020.9110583926667</v>
      </c>
      <c r="AN102" s="54">
        <v>54795.665968089001</v>
      </c>
      <c r="AO102" s="54">
        <v>508.79592647200002</v>
      </c>
      <c r="AP102" s="54">
        <v>6807.7244007160007</v>
      </c>
      <c r="AQ102" s="124">
        <v>536.15783435200001</v>
      </c>
      <c r="AR102" s="124">
        <v>3607.346266345</v>
      </c>
      <c r="AS102" s="124">
        <v>310.57820864299998</v>
      </c>
      <c r="AT102" s="124">
        <v>108.708470213</v>
      </c>
      <c r="AU102" s="124">
        <v>2244.9336211629998</v>
      </c>
      <c r="AV102" s="54">
        <v>9443.4413266230004</v>
      </c>
      <c r="AW102" s="54">
        <v>23517.439837882997</v>
      </c>
      <c r="AX102" s="124">
        <v>7978.9736373409996</v>
      </c>
      <c r="AY102" s="124">
        <v>4443.4312944949997</v>
      </c>
      <c r="AZ102" s="124">
        <v>5014.2893685070003</v>
      </c>
      <c r="BA102" s="124">
        <v>169.053925773</v>
      </c>
      <c r="BB102" s="124">
        <v>128.68709630999999</v>
      </c>
      <c r="BC102" s="124">
        <v>235.46069822099997</v>
      </c>
      <c r="BD102" s="124">
        <v>3857.268311194</v>
      </c>
      <c r="BE102" s="124">
        <v>1690.275506042</v>
      </c>
      <c r="BF102" s="124">
        <v>14518.264476395001</v>
      </c>
    </row>
    <row r="103" spans="1:58" s="107" customFormat="1" ht="12.75" x14ac:dyDescent="0.2">
      <c r="A103" s="100" t="s">
        <v>225</v>
      </c>
      <c r="B103" s="101">
        <v>7892.5760243020004</v>
      </c>
      <c r="C103" s="102">
        <v>58.771090440999998</v>
      </c>
      <c r="D103" s="102">
        <v>1246.728466391</v>
      </c>
      <c r="E103" s="103">
        <v>75.668245424999995</v>
      </c>
      <c r="F103" s="104">
        <v>480.239466376</v>
      </c>
      <c r="G103" s="104">
        <v>82.369134604999999</v>
      </c>
      <c r="H103" s="104">
        <v>129.84904647799999</v>
      </c>
      <c r="I103" s="105">
        <v>478.60257350699999</v>
      </c>
      <c r="J103" s="102">
        <v>2504.2525710929999</v>
      </c>
      <c r="K103" s="102">
        <v>3077.2918282450005</v>
      </c>
      <c r="L103" s="103">
        <v>989.30483037099998</v>
      </c>
      <c r="M103" s="104">
        <v>866.98719185599998</v>
      </c>
      <c r="N103" s="104">
        <v>183.168624335</v>
      </c>
      <c r="O103" s="104">
        <v>60.629842396999997</v>
      </c>
      <c r="P103" s="104">
        <v>23.729695412000002</v>
      </c>
      <c r="Q103" s="104">
        <v>29.827088970999998</v>
      </c>
      <c r="R103" s="104">
        <v>812.34119281100004</v>
      </c>
      <c r="S103" s="105">
        <v>111.303362092</v>
      </c>
      <c r="T103" s="106">
        <v>1005.5320681319999</v>
      </c>
      <c r="U103" s="102">
        <v>8068.8609997150006</v>
      </c>
      <c r="V103" s="102">
        <v>48.765824508333338</v>
      </c>
      <c r="W103" s="102">
        <v>1248.9448160886666</v>
      </c>
      <c r="X103" s="122">
        <v>82.550900074666671</v>
      </c>
      <c r="Y103" s="122">
        <v>472.88420464266665</v>
      </c>
      <c r="Z103" s="122">
        <v>84.336738836666669</v>
      </c>
      <c r="AA103" s="122">
        <v>135.19729336833333</v>
      </c>
      <c r="AB103" s="122">
        <v>473.97567916633335</v>
      </c>
      <c r="AC103" s="102">
        <v>2501.7381128986667</v>
      </c>
      <c r="AD103" s="102">
        <v>3236.3272320790002</v>
      </c>
      <c r="AE103" s="122">
        <v>1022.7131151733333</v>
      </c>
      <c r="AF103" s="122">
        <v>898.1960156726667</v>
      </c>
      <c r="AG103" s="122">
        <v>209.55670974233331</v>
      </c>
      <c r="AH103" s="122">
        <v>63.027316639333343</v>
      </c>
      <c r="AI103" s="122">
        <v>29.365701471666664</v>
      </c>
      <c r="AJ103" s="122">
        <v>30.436856118666668</v>
      </c>
      <c r="AK103" s="122">
        <v>856.43745365166671</v>
      </c>
      <c r="AL103" s="122">
        <v>126.59406360933333</v>
      </c>
      <c r="AM103" s="122">
        <v>1033.0850141403332</v>
      </c>
      <c r="AN103" s="102">
        <v>55943.718955018005</v>
      </c>
      <c r="AO103" s="102">
        <v>513.27733162200002</v>
      </c>
      <c r="AP103" s="102">
        <v>7017.9189757000004</v>
      </c>
      <c r="AQ103" s="122">
        <v>489.95869691899998</v>
      </c>
      <c r="AR103" s="122">
        <v>3914.8405949489998</v>
      </c>
      <c r="AS103" s="122">
        <v>371.33648622500004</v>
      </c>
      <c r="AT103" s="122">
        <v>125.45598581200001</v>
      </c>
      <c r="AU103" s="122">
        <v>2116.327211795</v>
      </c>
      <c r="AV103" s="102">
        <v>9996.047978994</v>
      </c>
      <c r="AW103" s="102">
        <v>23316.614835482</v>
      </c>
      <c r="AX103" s="122">
        <v>8312.3539652969994</v>
      </c>
      <c r="AY103" s="122">
        <v>4243.6107887999997</v>
      </c>
      <c r="AZ103" s="122">
        <v>4660.7631275129997</v>
      </c>
      <c r="BA103" s="122">
        <v>198.55969164500002</v>
      </c>
      <c r="BB103" s="122">
        <v>102.22358933</v>
      </c>
      <c r="BC103" s="122">
        <v>224.081507738</v>
      </c>
      <c r="BD103" s="122">
        <v>3679.9036416939998</v>
      </c>
      <c r="BE103" s="122">
        <v>1895.1185234650002</v>
      </c>
      <c r="BF103" s="122">
        <v>15099.85983322</v>
      </c>
    </row>
    <row r="104" spans="1:58" ht="12.75" x14ac:dyDescent="0.2">
      <c r="A104" s="37" t="s">
        <v>226</v>
      </c>
      <c r="B104" s="60">
        <v>7822.1176929810008</v>
      </c>
      <c r="C104" s="76">
        <v>54.637478293999997</v>
      </c>
      <c r="D104" s="76">
        <v>1242.9456796109998</v>
      </c>
      <c r="E104" s="61">
        <v>68.769839363000003</v>
      </c>
      <c r="F104" s="62">
        <v>480.987894837</v>
      </c>
      <c r="G104" s="62">
        <v>89.021191586</v>
      </c>
      <c r="H104" s="62">
        <v>122.08127218600001</v>
      </c>
      <c r="I104" s="63">
        <v>482.08548163900002</v>
      </c>
      <c r="J104" s="76">
        <v>2627.3016332490001</v>
      </c>
      <c r="K104" s="76">
        <v>3081.3248400970006</v>
      </c>
      <c r="L104" s="61">
        <v>920.14922914900001</v>
      </c>
      <c r="M104" s="62">
        <v>879.637651409</v>
      </c>
      <c r="N104" s="62">
        <v>180.26958968899999</v>
      </c>
      <c r="O104" s="62">
        <v>53.859507395000001</v>
      </c>
      <c r="P104" s="62">
        <v>24.832136294000001</v>
      </c>
      <c r="Q104" s="62">
        <v>31.851809996</v>
      </c>
      <c r="R104" s="62">
        <v>868.86896328099999</v>
      </c>
      <c r="S104" s="63">
        <v>121.855952884</v>
      </c>
      <c r="T104" s="64">
        <v>815.90806172999999</v>
      </c>
      <c r="U104" s="53">
        <v>8027.378514994999</v>
      </c>
      <c r="V104" s="53">
        <v>57.254209734666667</v>
      </c>
      <c r="W104" s="53">
        <v>1240.399568202</v>
      </c>
      <c r="X104" s="123">
        <v>78.923169421666671</v>
      </c>
      <c r="Y104" s="123">
        <v>480.47159764966665</v>
      </c>
      <c r="Z104" s="123">
        <v>84.619808970666654</v>
      </c>
      <c r="AA104" s="123">
        <v>115.10760825033333</v>
      </c>
      <c r="AB104" s="123">
        <v>481.2773839096667</v>
      </c>
      <c r="AC104" s="53">
        <v>2579.228726744333</v>
      </c>
      <c r="AD104" s="53">
        <v>3156.4210020963333</v>
      </c>
      <c r="AE104" s="123">
        <v>944.11628601733321</v>
      </c>
      <c r="AF104" s="123">
        <v>897.3369842896667</v>
      </c>
      <c r="AG104" s="123">
        <v>184.86649155933333</v>
      </c>
      <c r="AH104" s="123">
        <v>54.57808167933333</v>
      </c>
      <c r="AI104" s="123">
        <v>27.111690434666667</v>
      </c>
      <c r="AJ104" s="123">
        <v>34.309209232000001</v>
      </c>
      <c r="AK104" s="123">
        <v>872.54516652366681</v>
      </c>
      <c r="AL104" s="123">
        <v>141.55709236033331</v>
      </c>
      <c r="AM104" s="123">
        <v>994.07500821766655</v>
      </c>
      <c r="AN104" s="54">
        <v>54619.271254864005</v>
      </c>
      <c r="AO104" s="54">
        <v>523.35214455100004</v>
      </c>
      <c r="AP104" s="54">
        <v>7070.9153587670007</v>
      </c>
      <c r="AQ104" s="124">
        <v>426.53169761699996</v>
      </c>
      <c r="AR104" s="124">
        <v>4001.6040672110003</v>
      </c>
      <c r="AS104" s="124">
        <v>316.18293594099998</v>
      </c>
      <c r="AT104" s="124">
        <v>121.718694024</v>
      </c>
      <c r="AU104" s="124">
        <v>2204.8779639740001</v>
      </c>
      <c r="AV104" s="54">
        <v>9537.062700421</v>
      </c>
      <c r="AW104" s="54">
        <v>22975.887743908996</v>
      </c>
      <c r="AX104" s="124">
        <v>7839.1481343449996</v>
      </c>
      <c r="AY104" s="124">
        <v>4522.7703944109999</v>
      </c>
      <c r="AZ104" s="124">
        <v>4131.5142341800001</v>
      </c>
      <c r="BA104" s="124">
        <v>182.100489251</v>
      </c>
      <c r="BB104" s="124">
        <v>165.434821524</v>
      </c>
      <c r="BC104" s="124">
        <v>279.08057980500001</v>
      </c>
      <c r="BD104" s="124">
        <v>3746.6809683420001</v>
      </c>
      <c r="BE104" s="124">
        <v>2109.1581220510002</v>
      </c>
      <c r="BF104" s="124">
        <v>14512.053307216</v>
      </c>
    </row>
    <row r="105" spans="1:58" ht="12.75" x14ac:dyDescent="0.2">
      <c r="A105" s="37" t="s">
        <v>227</v>
      </c>
      <c r="B105" s="60">
        <v>7497.1009601049991</v>
      </c>
      <c r="C105" s="76">
        <v>53.210322335999997</v>
      </c>
      <c r="D105" s="76">
        <v>1164.917229849</v>
      </c>
      <c r="E105" s="61">
        <v>61.688437106999999</v>
      </c>
      <c r="F105" s="62">
        <v>387.89091642900001</v>
      </c>
      <c r="G105" s="62">
        <v>91.269402053999997</v>
      </c>
      <c r="H105" s="62">
        <v>147.534699432</v>
      </c>
      <c r="I105" s="63">
        <v>476.533774827</v>
      </c>
      <c r="J105" s="76">
        <v>2407.0395109189999</v>
      </c>
      <c r="K105" s="76">
        <v>3060.498364179</v>
      </c>
      <c r="L105" s="61">
        <v>936.05705689700005</v>
      </c>
      <c r="M105" s="62">
        <v>909.72879862299999</v>
      </c>
      <c r="N105" s="62">
        <v>160.74071514799999</v>
      </c>
      <c r="O105" s="62">
        <v>51.851579645000001</v>
      </c>
      <c r="P105" s="62">
        <v>20.011135568</v>
      </c>
      <c r="Q105" s="62">
        <v>39.313663042999998</v>
      </c>
      <c r="R105" s="62">
        <v>841.16397008900003</v>
      </c>
      <c r="S105" s="63">
        <v>101.63144516600001</v>
      </c>
      <c r="T105" s="64">
        <v>811.43553282200003</v>
      </c>
      <c r="U105" s="53">
        <v>7909.034772387</v>
      </c>
      <c r="V105" s="53">
        <v>62.615558467333329</v>
      </c>
      <c r="W105" s="53">
        <v>1253.3203002546668</v>
      </c>
      <c r="X105" s="123">
        <v>62.374738595000004</v>
      </c>
      <c r="Y105" s="123">
        <v>478.52603679100002</v>
      </c>
      <c r="Z105" s="123">
        <v>79.606300555999994</v>
      </c>
      <c r="AA105" s="123">
        <v>139.76209472333332</v>
      </c>
      <c r="AB105" s="123">
        <v>493.05112958933336</v>
      </c>
      <c r="AC105" s="53">
        <v>2424.5407992680002</v>
      </c>
      <c r="AD105" s="53">
        <v>3180.4744537526667</v>
      </c>
      <c r="AE105" s="123">
        <v>972.10175559366655</v>
      </c>
      <c r="AF105" s="123">
        <v>904.86411384366659</v>
      </c>
      <c r="AG105" s="123">
        <v>198.14403094266666</v>
      </c>
      <c r="AH105" s="123">
        <v>52.670541901666667</v>
      </c>
      <c r="AI105" s="123">
        <v>27.247374522333331</v>
      </c>
      <c r="AJ105" s="123">
        <v>33.436982452999999</v>
      </c>
      <c r="AK105" s="123">
        <v>854.36030666966678</v>
      </c>
      <c r="AL105" s="123">
        <v>137.649347826</v>
      </c>
      <c r="AM105" s="123">
        <v>988.08366064433324</v>
      </c>
      <c r="AN105" s="54">
        <v>54604.037843341008</v>
      </c>
      <c r="AO105" s="54">
        <v>483.676338042</v>
      </c>
      <c r="AP105" s="54">
        <v>6864.66532826</v>
      </c>
      <c r="AQ105" s="124">
        <v>373.47099145300001</v>
      </c>
      <c r="AR105" s="124">
        <v>4092.8940900490002</v>
      </c>
      <c r="AS105" s="124">
        <v>258.41049867700002</v>
      </c>
      <c r="AT105" s="124">
        <v>102.46200747099999</v>
      </c>
      <c r="AU105" s="124">
        <v>2037.42774061</v>
      </c>
      <c r="AV105" s="54">
        <v>8923.6004817030007</v>
      </c>
      <c r="AW105" s="54">
        <v>23520.249815422998</v>
      </c>
      <c r="AX105" s="124">
        <v>7869.8805590479997</v>
      </c>
      <c r="AY105" s="124">
        <v>4767.5727807230005</v>
      </c>
      <c r="AZ105" s="124">
        <v>4398.8472981180003</v>
      </c>
      <c r="BA105" s="124">
        <v>166.939185189</v>
      </c>
      <c r="BB105" s="124">
        <v>175.743851248</v>
      </c>
      <c r="BC105" s="124">
        <v>266.80431854900002</v>
      </c>
      <c r="BD105" s="124">
        <v>3685.009815372</v>
      </c>
      <c r="BE105" s="124">
        <v>2189.4520071760003</v>
      </c>
      <c r="BF105" s="124">
        <v>14811.845879912998</v>
      </c>
    </row>
    <row r="106" spans="1:58" ht="12.75" x14ac:dyDescent="0.2">
      <c r="A106" s="37" t="s">
        <v>228</v>
      </c>
      <c r="B106" s="60">
        <v>7547.4417545010001</v>
      </c>
      <c r="C106" s="76">
        <v>45.204323905000003</v>
      </c>
      <c r="D106" s="76">
        <v>1201.455460699</v>
      </c>
      <c r="E106" s="61">
        <v>57.982542490999997</v>
      </c>
      <c r="F106" s="62">
        <v>380.98225180999998</v>
      </c>
      <c r="G106" s="62">
        <v>87.094857884999996</v>
      </c>
      <c r="H106" s="62">
        <v>156.23270266599999</v>
      </c>
      <c r="I106" s="63">
        <v>519.163105847</v>
      </c>
      <c r="J106" s="76">
        <v>2448.4523270159998</v>
      </c>
      <c r="K106" s="76">
        <v>2952.8930842570003</v>
      </c>
      <c r="L106" s="61">
        <v>851.29740981700002</v>
      </c>
      <c r="M106" s="62">
        <v>935.32907652599999</v>
      </c>
      <c r="N106" s="62">
        <v>170.092585722</v>
      </c>
      <c r="O106" s="62">
        <v>47.053631070000002</v>
      </c>
      <c r="P106" s="62">
        <v>13.741037614</v>
      </c>
      <c r="Q106" s="62">
        <v>30.884350776000002</v>
      </c>
      <c r="R106" s="62">
        <v>789.59250743300004</v>
      </c>
      <c r="S106" s="63">
        <v>114.90248529900001</v>
      </c>
      <c r="T106" s="64">
        <v>899.43655862399999</v>
      </c>
      <c r="U106" s="53">
        <v>7770.6660068499996</v>
      </c>
      <c r="V106" s="53">
        <v>56.049853708000001</v>
      </c>
      <c r="W106" s="53">
        <v>1222.6124110906667</v>
      </c>
      <c r="X106" s="123">
        <v>64.170251395333324</v>
      </c>
      <c r="Y106" s="123">
        <v>416.46768365833333</v>
      </c>
      <c r="Z106" s="123">
        <v>87.265261549666661</v>
      </c>
      <c r="AA106" s="123">
        <v>157.09698560633333</v>
      </c>
      <c r="AB106" s="123">
        <v>497.61222888100002</v>
      </c>
      <c r="AC106" s="53">
        <v>2350.7167895439998</v>
      </c>
      <c r="AD106" s="53">
        <v>3127.6264964553343</v>
      </c>
      <c r="AE106" s="123">
        <v>943.11828885833336</v>
      </c>
      <c r="AF106" s="123">
        <v>951.89707566333345</v>
      </c>
      <c r="AG106" s="123">
        <v>185.97436588133334</v>
      </c>
      <c r="AH106" s="123">
        <v>43.775861375333335</v>
      </c>
      <c r="AI106" s="123">
        <v>24.193850552333334</v>
      </c>
      <c r="AJ106" s="123">
        <v>32.530170328999994</v>
      </c>
      <c r="AK106" s="123">
        <v>828.8563335153334</v>
      </c>
      <c r="AL106" s="123">
        <v>117.28055028033333</v>
      </c>
      <c r="AM106" s="123">
        <v>1013.660456052</v>
      </c>
      <c r="AN106" s="54">
        <v>55974.576199931005</v>
      </c>
      <c r="AO106" s="54">
        <v>474.88604759100002</v>
      </c>
      <c r="AP106" s="54">
        <v>6325.3297411679996</v>
      </c>
      <c r="AQ106" s="124">
        <v>347.04487233999998</v>
      </c>
      <c r="AR106" s="124">
        <v>3509.8432665620003</v>
      </c>
      <c r="AS106" s="124">
        <v>283.32376620399998</v>
      </c>
      <c r="AT106" s="124">
        <v>94.862054255000004</v>
      </c>
      <c r="AU106" s="124">
        <v>2090.2557818069999</v>
      </c>
      <c r="AV106" s="54">
        <v>9076.5909023040003</v>
      </c>
      <c r="AW106" s="54">
        <v>23404.547955916001</v>
      </c>
      <c r="AX106" s="124">
        <v>7703.4263913880004</v>
      </c>
      <c r="AY106" s="124">
        <v>4666.4281706170004</v>
      </c>
      <c r="AZ106" s="124">
        <v>4594.9977877740002</v>
      </c>
      <c r="BA106" s="124">
        <v>152.48019263999998</v>
      </c>
      <c r="BB106" s="124">
        <v>159.331615537</v>
      </c>
      <c r="BC106" s="124">
        <v>236.99331432400001</v>
      </c>
      <c r="BD106" s="124">
        <v>3830.5989360000003</v>
      </c>
      <c r="BE106" s="124">
        <v>2060.2915476359999</v>
      </c>
      <c r="BF106" s="124">
        <v>16693.221552952</v>
      </c>
    </row>
    <row r="107" spans="1:58" s="107" customFormat="1" ht="12.75" x14ac:dyDescent="0.2">
      <c r="A107" s="100" t="s">
        <v>229</v>
      </c>
      <c r="B107" s="101">
        <v>7575.2280578559994</v>
      </c>
      <c r="C107" s="102">
        <v>31.860477807999999</v>
      </c>
      <c r="D107" s="102">
        <v>1178.084843071</v>
      </c>
      <c r="E107" s="103">
        <v>57.661870354999998</v>
      </c>
      <c r="F107" s="104">
        <v>378.319216154</v>
      </c>
      <c r="G107" s="104">
        <v>96.303796312000003</v>
      </c>
      <c r="H107" s="104">
        <v>128.420328678</v>
      </c>
      <c r="I107" s="105">
        <v>517.37963157199999</v>
      </c>
      <c r="J107" s="102">
        <v>2384.8853995579998</v>
      </c>
      <c r="K107" s="102">
        <v>3008.3079159179997</v>
      </c>
      <c r="L107" s="103">
        <v>874.19421063599998</v>
      </c>
      <c r="M107" s="104">
        <v>944.20186929099998</v>
      </c>
      <c r="N107" s="104">
        <v>195.37701582899999</v>
      </c>
      <c r="O107" s="104">
        <v>49.216733926000003</v>
      </c>
      <c r="P107" s="104">
        <v>23.567097045000001</v>
      </c>
      <c r="Q107" s="104">
        <v>33.904814905000002</v>
      </c>
      <c r="R107" s="104">
        <v>787.05160908799996</v>
      </c>
      <c r="S107" s="105">
        <v>100.794565198</v>
      </c>
      <c r="T107" s="106">
        <v>972.08942150099995</v>
      </c>
      <c r="U107" s="102">
        <v>7729.9154760989995</v>
      </c>
      <c r="V107" s="102">
        <v>49.939140306333336</v>
      </c>
      <c r="W107" s="102">
        <v>1181.6256253919998</v>
      </c>
      <c r="X107" s="122">
        <v>60.265044660666661</v>
      </c>
      <c r="Y107" s="122">
        <v>384.34676874566668</v>
      </c>
      <c r="Z107" s="122">
        <v>83.79563105233332</v>
      </c>
      <c r="AA107" s="122">
        <v>139.272236182</v>
      </c>
      <c r="AB107" s="122">
        <v>513.94594475133329</v>
      </c>
      <c r="AC107" s="102">
        <v>2339.9943328089998</v>
      </c>
      <c r="AD107" s="102">
        <v>3136.9633098083332</v>
      </c>
      <c r="AE107" s="122">
        <v>907.36916081266656</v>
      </c>
      <c r="AF107" s="122">
        <v>967.98459185366664</v>
      </c>
      <c r="AG107" s="122">
        <v>225.63161507800001</v>
      </c>
      <c r="AH107" s="122">
        <v>47.340368599333338</v>
      </c>
      <c r="AI107" s="122">
        <v>25.753911864666666</v>
      </c>
      <c r="AJ107" s="122">
        <v>33.300035808333327</v>
      </c>
      <c r="AK107" s="122">
        <v>812.72678257766665</v>
      </c>
      <c r="AL107" s="122">
        <v>116.85684321399999</v>
      </c>
      <c r="AM107" s="122">
        <v>1021.3930677833333</v>
      </c>
      <c r="AN107" s="102">
        <v>58504.215938107001</v>
      </c>
      <c r="AO107" s="102">
        <v>455.76207447000002</v>
      </c>
      <c r="AP107" s="102">
        <v>6188.1578300000001</v>
      </c>
      <c r="AQ107" s="122">
        <v>357.68232095899998</v>
      </c>
      <c r="AR107" s="122">
        <v>3542.0039113140001</v>
      </c>
      <c r="AS107" s="122">
        <v>188.094280086</v>
      </c>
      <c r="AT107" s="122">
        <v>74.545080040000002</v>
      </c>
      <c r="AU107" s="122">
        <v>2025.8322376010001</v>
      </c>
      <c r="AV107" s="102">
        <v>9245.7293212029999</v>
      </c>
      <c r="AW107" s="102">
        <v>24952.596635402999</v>
      </c>
      <c r="AX107" s="122">
        <v>8017.3067220399998</v>
      </c>
      <c r="AY107" s="122">
        <v>5128.4243884830003</v>
      </c>
      <c r="AZ107" s="122">
        <v>5153.7001039490005</v>
      </c>
      <c r="BA107" s="122">
        <v>128.41059058899998</v>
      </c>
      <c r="BB107" s="122">
        <v>93.556167278999993</v>
      </c>
      <c r="BC107" s="122">
        <v>220.45132492099998</v>
      </c>
      <c r="BD107" s="122">
        <v>4196.6497799150002</v>
      </c>
      <c r="BE107" s="122">
        <v>2014.0975582270003</v>
      </c>
      <c r="BF107" s="122">
        <v>17661.970077031001</v>
      </c>
    </row>
    <row r="108" spans="1:58" ht="12.75" x14ac:dyDescent="0.2">
      <c r="A108" s="37" t="s">
        <v>230</v>
      </c>
      <c r="B108" s="60">
        <v>7282.1651769199998</v>
      </c>
      <c r="C108" s="76">
        <v>36.810626624999998</v>
      </c>
      <c r="D108" s="76">
        <v>1114.1207419739999</v>
      </c>
      <c r="E108" s="61">
        <v>79.235347235999996</v>
      </c>
      <c r="F108" s="62">
        <v>407.86268988799998</v>
      </c>
      <c r="G108" s="62">
        <v>64.882851391000003</v>
      </c>
      <c r="H108" s="62">
        <v>102.0842932</v>
      </c>
      <c r="I108" s="63">
        <v>460.055560259</v>
      </c>
      <c r="J108" s="76">
        <v>2224.1590846469999</v>
      </c>
      <c r="K108" s="76">
        <v>3082.8639470830003</v>
      </c>
      <c r="L108" s="61">
        <v>936.69455221299995</v>
      </c>
      <c r="M108" s="62">
        <v>942.4462456</v>
      </c>
      <c r="N108" s="62">
        <v>191.53824979300001</v>
      </c>
      <c r="O108" s="62">
        <v>37.607470874999997</v>
      </c>
      <c r="P108" s="62">
        <v>22.539320934999999</v>
      </c>
      <c r="Q108" s="62">
        <v>28.894583134000001</v>
      </c>
      <c r="R108" s="62">
        <v>816.35580295099999</v>
      </c>
      <c r="S108" s="63">
        <v>106.787721582</v>
      </c>
      <c r="T108" s="64">
        <v>824.21077659100001</v>
      </c>
      <c r="U108" s="53">
        <v>7468.936678334333</v>
      </c>
      <c r="V108" s="53">
        <v>37.067397652666664</v>
      </c>
      <c r="W108" s="53">
        <v>1084.0584566026666</v>
      </c>
      <c r="X108" s="123">
        <v>66.626052058666673</v>
      </c>
      <c r="Y108" s="123">
        <v>397.60665437133338</v>
      </c>
      <c r="Z108" s="123">
        <v>68.694987748333332</v>
      </c>
      <c r="AA108" s="123">
        <v>107.695806672</v>
      </c>
      <c r="AB108" s="123">
        <v>443.43495575233328</v>
      </c>
      <c r="AC108" s="53">
        <v>2257.4789214203333</v>
      </c>
      <c r="AD108" s="53">
        <v>3134.4450299200003</v>
      </c>
      <c r="AE108" s="123">
        <v>943.1564989606668</v>
      </c>
      <c r="AF108" s="123">
        <v>939.67223495899998</v>
      </c>
      <c r="AG108" s="123">
        <v>238.33578671466668</v>
      </c>
      <c r="AH108" s="123">
        <v>42.439335368666669</v>
      </c>
      <c r="AI108" s="123">
        <v>29.611741857666669</v>
      </c>
      <c r="AJ108" s="123">
        <v>30.192572906666669</v>
      </c>
      <c r="AK108" s="123">
        <v>809.67100975699998</v>
      </c>
      <c r="AL108" s="123">
        <v>101.36584939566666</v>
      </c>
      <c r="AM108" s="123">
        <v>955.88687273866663</v>
      </c>
      <c r="AN108" s="54">
        <v>57493.742868627996</v>
      </c>
      <c r="AO108" s="54">
        <v>425.807352471</v>
      </c>
      <c r="AP108" s="54">
        <v>6395.7297093750003</v>
      </c>
      <c r="AQ108" s="124">
        <v>378.96870422799998</v>
      </c>
      <c r="AR108" s="124">
        <v>3991.636014706</v>
      </c>
      <c r="AS108" s="124">
        <v>117.850590204</v>
      </c>
      <c r="AT108" s="124">
        <v>106.662653984</v>
      </c>
      <c r="AU108" s="124">
        <v>1800.6117462530001</v>
      </c>
      <c r="AV108" s="54">
        <v>8795.4093432289992</v>
      </c>
      <c r="AW108" s="54">
        <v>24810.278716571003</v>
      </c>
      <c r="AX108" s="124">
        <v>8132.2193152510008</v>
      </c>
      <c r="AY108" s="124">
        <v>5055.6731630779996</v>
      </c>
      <c r="AZ108" s="124">
        <v>5188.2423566460002</v>
      </c>
      <c r="BA108" s="124">
        <v>114.99095337600001</v>
      </c>
      <c r="BB108" s="124">
        <v>91.770093709000008</v>
      </c>
      <c r="BC108" s="124">
        <v>200.44166383300001</v>
      </c>
      <c r="BD108" s="124">
        <v>3837.8607372509996</v>
      </c>
      <c r="BE108" s="124">
        <v>2189.0804334270001</v>
      </c>
      <c r="BF108" s="124">
        <v>17066.517746981997</v>
      </c>
    </row>
    <row r="109" spans="1:58" ht="12.75" x14ac:dyDescent="0.2">
      <c r="A109" s="37" t="s">
        <v>231</v>
      </c>
      <c r="B109" s="60">
        <v>7122.5161977400003</v>
      </c>
      <c r="C109" s="76">
        <v>32.569097460000002</v>
      </c>
      <c r="D109" s="76">
        <v>1097.0446622720001</v>
      </c>
      <c r="E109" s="61">
        <v>64.373374798</v>
      </c>
      <c r="F109" s="62">
        <v>382.32015179299998</v>
      </c>
      <c r="G109" s="62">
        <v>75.166427228000003</v>
      </c>
      <c r="H109" s="62">
        <v>130.63208545699999</v>
      </c>
      <c r="I109" s="63">
        <v>444.55262299600003</v>
      </c>
      <c r="J109" s="76">
        <v>2251.9898254330001</v>
      </c>
      <c r="K109" s="76">
        <v>2909.9057244310002</v>
      </c>
      <c r="L109" s="61">
        <v>903.763567835</v>
      </c>
      <c r="M109" s="62">
        <v>879.58938386499995</v>
      </c>
      <c r="N109" s="62">
        <v>196.92805853600001</v>
      </c>
      <c r="O109" s="62">
        <v>41.974656543000002</v>
      </c>
      <c r="P109" s="62">
        <v>20.55435022</v>
      </c>
      <c r="Q109" s="62">
        <v>31.352148192000001</v>
      </c>
      <c r="R109" s="62">
        <v>759.12335134700004</v>
      </c>
      <c r="S109" s="63">
        <v>76.620207893</v>
      </c>
      <c r="T109" s="64">
        <v>831.00688814399996</v>
      </c>
      <c r="U109" s="53">
        <v>7307.7662388633325</v>
      </c>
      <c r="V109" s="53">
        <v>34.655651898000002</v>
      </c>
      <c r="W109" s="53">
        <v>1048.5822483310001</v>
      </c>
      <c r="X109" s="123">
        <v>63.376339646333328</v>
      </c>
      <c r="Y109" s="123">
        <v>388.73788330933331</v>
      </c>
      <c r="Z109" s="123">
        <v>67.174666334000008</v>
      </c>
      <c r="AA109" s="123">
        <v>111.63016301599998</v>
      </c>
      <c r="AB109" s="123">
        <v>417.66319602533332</v>
      </c>
      <c r="AC109" s="53">
        <v>2199.0425168003335</v>
      </c>
      <c r="AD109" s="53">
        <v>3077.4673666136673</v>
      </c>
      <c r="AE109" s="123">
        <v>976.33477894366672</v>
      </c>
      <c r="AF109" s="123">
        <v>897.73907514199993</v>
      </c>
      <c r="AG109" s="123">
        <v>255.73038164533332</v>
      </c>
      <c r="AH109" s="123">
        <v>38.735217580666671</v>
      </c>
      <c r="AI109" s="123">
        <v>24.446507342333334</v>
      </c>
      <c r="AJ109" s="123">
        <v>33.11185279666666</v>
      </c>
      <c r="AK109" s="123">
        <v>764.04417744</v>
      </c>
      <c r="AL109" s="123">
        <v>87.325375722999993</v>
      </c>
      <c r="AM109" s="123">
        <v>948.01845522033329</v>
      </c>
      <c r="AN109" s="54">
        <v>58314.154140215003</v>
      </c>
      <c r="AO109" s="54">
        <v>406.83301614200002</v>
      </c>
      <c r="AP109" s="54">
        <v>6742.4952275260002</v>
      </c>
      <c r="AQ109" s="124">
        <v>393.57766340000001</v>
      </c>
      <c r="AR109" s="124">
        <v>4201.0874340979999</v>
      </c>
      <c r="AS109" s="124">
        <v>115.792641457</v>
      </c>
      <c r="AT109" s="124">
        <v>103.05152678900001</v>
      </c>
      <c r="AU109" s="124">
        <v>1928.9859617819998</v>
      </c>
      <c r="AV109" s="54">
        <v>8579.5700276139996</v>
      </c>
      <c r="AW109" s="54">
        <v>25436.204024794995</v>
      </c>
      <c r="AX109" s="124">
        <v>8540.5933449099994</v>
      </c>
      <c r="AY109" s="124">
        <v>4916.3896212729996</v>
      </c>
      <c r="AZ109" s="124">
        <v>5858.8893128889995</v>
      </c>
      <c r="BA109" s="124">
        <v>102.093288898</v>
      </c>
      <c r="BB109" s="124">
        <v>74.261704601000005</v>
      </c>
      <c r="BC109" s="124">
        <v>208.13215057000002</v>
      </c>
      <c r="BD109" s="124">
        <v>4000.3764525450001</v>
      </c>
      <c r="BE109" s="124">
        <v>1735.468149109</v>
      </c>
      <c r="BF109" s="124">
        <v>17149.051844137997</v>
      </c>
    </row>
    <row r="110" spans="1:58" ht="12.75" x14ac:dyDescent="0.2">
      <c r="A110" s="37" t="s">
        <v>232</v>
      </c>
      <c r="B110" s="60">
        <v>7011.9442903760009</v>
      </c>
      <c r="C110" s="76">
        <v>58.998550541</v>
      </c>
      <c r="D110" s="76">
        <v>1011.935520083</v>
      </c>
      <c r="E110" s="61">
        <v>66.141815230000006</v>
      </c>
      <c r="F110" s="62">
        <v>393.745490378</v>
      </c>
      <c r="G110" s="62">
        <v>62.101291846000002</v>
      </c>
      <c r="H110" s="62">
        <v>102.885008247</v>
      </c>
      <c r="I110" s="63">
        <v>387.061914382</v>
      </c>
      <c r="J110" s="76">
        <v>2239.9730072839998</v>
      </c>
      <c r="K110" s="76">
        <v>2960.2263641400004</v>
      </c>
      <c r="L110" s="61">
        <v>956.15960103500004</v>
      </c>
      <c r="M110" s="62">
        <v>846.74036214800003</v>
      </c>
      <c r="N110" s="62">
        <v>200.22479176600001</v>
      </c>
      <c r="O110" s="62">
        <v>37.631585797</v>
      </c>
      <c r="P110" s="62">
        <v>18.424285593</v>
      </c>
      <c r="Q110" s="62">
        <v>34.953075638999998</v>
      </c>
      <c r="R110" s="62">
        <v>780.82755834099999</v>
      </c>
      <c r="S110" s="63">
        <v>85.265103820999997</v>
      </c>
      <c r="T110" s="64">
        <v>740.81084832800002</v>
      </c>
      <c r="U110" s="53">
        <v>7186.6003347320002</v>
      </c>
      <c r="V110" s="53">
        <v>45.931852556333332</v>
      </c>
      <c r="W110" s="53">
        <v>1063.3853827526666</v>
      </c>
      <c r="X110" s="123">
        <v>60.539835637333333</v>
      </c>
      <c r="Y110" s="123">
        <v>401.53102993766669</v>
      </c>
      <c r="Z110" s="123">
        <v>66.965281899000004</v>
      </c>
      <c r="AA110" s="123">
        <v>126.93114292033333</v>
      </c>
      <c r="AB110" s="123">
        <v>407.4180923583333</v>
      </c>
      <c r="AC110" s="53">
        <v>2230.7878526816662</v>
      </c>
      <c r="AD110" s="53">
        <v>2997.9494688363329</v>
      </c>
      <c r="AE110" s="123">
        <v>928.84984112433324</v>
      </c>
      <c r="AF110" s="123">
        <v>875.31605160633319</v>
      </c>
      <c r="AG110" s="123">
        <v>241.47703569199999</v>
      </c>
      <c r="AH110" s="123">
        <v>41.228772155999998</v>
      </c>
      <c r="AI110" s="123">
        <v>22.147917062333335</v>
      </c>
      <c r="AJ110" s="123">
        <v>34.429705838666671</v>
      </c>
      <c r="AK110" s="123">
        <v>766.24140524433335</v>
      </c>
      <c r="AL110" s="123">
        <v>88.258740112333328</v>
      </c>
      <c r="AM110" s="123">
        <v>848.54577790500014</v>
      </c>
      <c r="AN110" s="54">
        <v>54608.548526653991</v>
      </c>
      <c r="AO110" s="54">
        <v>469.17451106999999</v>
      </c>
      <c r="AP110" s="54">
        <v>6711.19744455</v>
      </c>
      <c r="AQ110" s="124">
        <v>414.74510572500003</v>
      </c>
      <c r="AR110" s="124">
        <v>4183.066316681</v>
      </c>
      <c r="AS110" s="124">
        <v>103.44729953700001</v>
      </c>
      <c r="AT110" s="124">
        <v>85.427184672999999</v>
      </c>
      <c r="AU110" s="124">
        <v>1924.511537934</v>
      </c>
      <c r="AV110" s="54">
        <v>8541.4699089389997</v>
      </c>
      <c r="AW110" s="54">
        <v>24491.256176887</v>
      </c>
      <c r="AX110" s="124">
        <v>8692.0533986179998</v>
      </c>
      <c r="AY110" s="124">
        <v>4934.2911942190003</v>
      </c>
      <c r="AZ110" s="124">
        <v>5123.5677459979997</v>
      </c>
      <c r="BA110" s="124">
        <v>153.52349341999999</v>
      </c>
      <c r="BB110" s="124">
        <v>101.55077789799999</v>
      </c>
      <c r="BC110" s="124">
        <v>213.36493531000002</v>
      </c>
      <c r="BD110" s="124">
        <v>3834.7723750800001</v>
      </c>
      <c r="BE110" s="124">
        <v>1438.1322563439999</v>
      </c>
      <c r="BF110" s="124">
        <v>14395.450485207999</v>
      </c>
    </row>
    <row r="111" spans="1:58" s="107" customFormat="1" ht="12.75" x14ac:dyDescent="0.2">
      <c r="A111" s="100" t="s">
        <v>233</v>
      </c>
      <c r="B111" s="101">
        <v>6598.4822828419992</v>
      </c>
      <c r="C111" s="102">
        <v>37.390329432999998</v>
      </c>
      <c r="D111" s="102">
        <v>944.81212115400001</v>
      </c>
      <c r="E111" s="103">
        <v>59.031187592999999</v>
      </c>
      <c r="F111" s="104">
        <v>406.03055512999998</v>
      </c>
      <c r="G111" s="104">
        <v>52.557126646</v>
      </c>
      <c r="H111" s="104">
        <v>72.434182788000001</v>
      </c>
      <c r="I111" s="105">
        <v>354.75906899699999</v>
      </c>
      <c r="J111" s="102">
        <v>2267.0296567649998</v>
      </c>
      <c r="K111" s="102">
        <v>2614.9850308879995</v>
      </c>
      <c r="L111" s="103">
        <v>885.97192201600001</v>
      </c>
      <c r="M111" s="104">
        <v>655.26196902499998</v>
      </c>
      <c r="N111" s="104">
        <v>190.24660087199999</v>
      </c>
      <c r="O111" s="104">
        <v>38.132702018000003</v>
      </c>
      <c r="P111" s="104">
        <v>16.713651561999999</v>
      </c>
      <c r="Q111" s="104">
        <v>33.259901849999999</v>
      </c>
      <c r="R111" s="104">
        <v>715.54644246999999</v>
      </c>
      <c r="S111" s="105">
        <v>79.851841074999996</v>
      </c>
      <c r="T111" s="106">
        <v>734.26514460199996</v>
      </c>
      <c r="U111" s="102">
        <v>6889.9839393030006</v>
      </c>
      <c r="V111" s="102">
        <v>37.756122833666666</v>
      </c>
      <c r="W111" s="102">
        <v>980.868571987</v>
      </c>
      <c r="X111" s="122">
        <v>59.693508115666667</v>
      </c>
      <c r="Y111" s="122">
        <v>419.66415648000003</v>
      </c>
      <c r="Z111" s="122">
        <v>52.796445552000002</v>
      </c>
      <c r="AA111" s="122">
        <v>81.746279666333336</v>
      </c>
      <c r="AB111" s="122">
        <v>366.96818217300006</v>
      </c>
      <c r="AC111" s="102">
        <v>2201.895670636</v>
      </c>
      <c r="AD111" s="102">
        <v>2878.2375124866667</v>
      </c>
      <c r="AE111" s="122">
        <v>956.83919645566664</v>
      </c>
      <c r="AF111" s="122">
        <v>744.50576834466665</v>
      </c>
      <c r="AG111" s="122">
        <v>249.21322100566667</v>
      </c>
      <c r="AH111" s="122">
        <v>39.797696663000004</v>
      </c>
      <c r="AI111" s="122">
        <v>20.095468629666669</v>
      </c>
      <c r="AJ111" s="122">
        <v>34.138622375666664</v>
      </c>
      <c r="AK111" s="122">
        <v>742.46419552866666</v>
      </c>
      <c r="AL111" s="122">
        <v>91.183343483666661</v>
      </c>
      <c r="AM111" s="122">
        <v>791.22606135966669</v>
      </c>
      <c r="AN111" s="102">
        <v>53975.814988053004</v>
      </c>
      <c r="AO111" s="102">
        <v>408.22977488200002</v>
      </c>
      <c r="AP111" s="102">
        <v>6529.6539653939999</v>
      </c>
      <c r="AQ111" s="122">
        <v>352.57929735900001</v>
      </c>
      <c r="AR111" s="122">
        <v>4328.1546705349992</v>
      </c>
      <c r="AS111" s="122">
        <v>75.98958996799999</v>
      </c>
      <c r="AT111" s="122">
        <v>81.626857510999997</v>
      </c>
      <c r="AU111" s="122">
        <v>1691.3035500210001</v>
      </c>
      <c r="AV111" s="102">
        <v>8203.360936684001</v>
      </c>
      <c r="AW111" s="102">
        <v>24694.374331236999</v>
      </c>
      <c r="AX111" s="122">
        <v>8089.9437069070009</v>
      </c>
      <c r="AY111" s="122">
        <v>4215.9541280359999</v>
      </c>
      <c r="AZ111" s="122">
        <v>5819.0652006109995</v>
      </c>
      <c r="BA111" s="122">
        <v>107.19662080800001</v>
      </c>
      <c r="BB111" s="122">
        <v>53.915028272000001</v>
      </c>
      <c r="BC111" s="122">
        <v>225.705061933</v>
      </c>
      <c r="BD111" s="122">
        <v>4674.5144792580004</v>
      </c>
      <c r="BE111" s="122">
        <v>1508.080105412</v>
      </c>
      <c r="BF111" s="122">
        <v>14140.195979856</v>
      </c>
    </row>
    <row r="112" spans="1:58" x14ac:dyDescent="0.25">
      <c r="C112" s="33"/>
      <c r="D112" s="32"/>
      <c r="K112" s="32"/>
    </row>
    <row r="113" spans="3:11" x14ac:dyDescent="0.25">
      <c r="C113" s="33"/>
      <c r="D113" s="32"/>
      <c r="K113" s="32"/>
    </row>
    <row r="114" spans="3:11" x14ac:dyDescent="0.25">
      <c r="C114" s="33"/>
      <c r="D114" s="32"/>
      <c r="K114" s="32"/>
    </row>
    <row r="115" spans="3:11" x14ac:dyDescent="0.25">
      <c r="C115" s="33"/>
      <c r="D115" s="32"/>
      <c r="K115" s="32"/>
    </row>
    <row r="116" spans="3:11" x14ac:dyDescent="0.25">
      <c r="C116" s="33"/>
      <c r="D116" s="32"/>
      <c r="K116" s="32"/>
    </row>
    <row r="117" spans="3:11" x14ac:dyDescent="0.25">
      <c r="C117" s="33"/>
      <c r="D117" s="32"/>
      <c r="K117" s="32"/>
    </row>
    <row r="118" spans="3:11" x14ac:dyDescent="0.25">
      <c r="C118" s="33"/>
      <c r="D118" s="32"/>
      <c r="K118" s="32"/>
    </row>
    <row r="119" spans="3:11" x14ac:dyDescent="0.25">
      <c r="C119" s="33"/>
      <c r="D119" s="32"/>
      <c r="K119" s="32"/>
    </row>
    <row r="120" spans="3:11" x14ac:dyDescent="0.25">
      <c r="C120" s="33"/>
      <c r="D120" s="32"/>
      <c r="K120" s="32"/>
    </row>
    <row r="121" spans="3:11" x14ac:dyDescent="0.25">
      <c r="C121" s="33"/>
      <c r="D121" s="32"/>
      <c r="K121" s="32"/>
    </row>
    <row r="122" spans="3:11" x14ac:dyDescent="0.25">
      <c r="C122" s="33"/>
      <c r="D122" s="32"/>
      <c r="K122" s="32"/>
    </row>
    <row r="123" spans="3:11" x14ac:dyDescent="0.25">
      <c r="C123" s="33"/>
      <c r="D123" s="32"/>
      <c r="K123" s="32"/>
    </row>
    <row r="124" spans="3:11" x14ac:dyDescent="0.25">
      <c r="C124" s="33"/>
      <c r="D124" s="32"/>
      <c r="K124" s="32"/>
    </row>
    <row r="125" spans="3:11" x14ac:dyDescent="0.25">
      <c r="C125" s="33"/>
      <c r="D125" s="32"/>
      <c r="K125" s="32"/>
    </row>
    <row r="126" spans="3:11" x14ac:dyDescent="0.25">
      <c r="C126" s="33"/>
      <c r="D126" s="32"/>
      <c r="K126" s="32"/>
    </row>
    <row r="127" spans="3:11" x14ac:dyDescent="0.25">
      <c r="C127" s="33"/>
      <c r="D127" s="32"/>
      <c r="K127" s="32"/>
    </row>
    <row r="128" spans="3:11" x14ac:dyDescent="0.25">
      <c r="C128" s="33"/>
      <c r="D128" s="32"/>
      <c r="K128" s="32"/>
    </row>
    <row r="129" spans="3:11" x14ac:dyDescent="0.25">
      <c r="C129" s="33"/>
      <c r="D129" s="32"/>
      <c r="K129" s="32"/>
    </row>
    <row r="130" spans="3:11" x14ac:dyDescent="0.25">
      <c r="C130" s="33"/>
      <c r="D130" s="32"/>
      <c r="K130" s="32"/>
    </row>
    <row r="131" spans="3:11" x14ac:dyDescent="0.25">
      <c r="C131" s="33"/>
      <c r="D131" s="32"/>
      <c r="K131" s="32"/>
    </row>
    <row r="132" spans="3:11" x14ac:dyDescent="0.25">
      <c r="C132" s="33"/>
      <c r="D132" s="32"/>
      <c r="K132" s="32"/>
    </row>
    <row r="133" spans="3:11" x14ac:dyDescent="0.25">
      <c r="C133" s="33"/>
      <c r="D133" s="32"/>
      <c r="K133" s="32"/>
    </row>
    <row r="134" spans="3:11" x14ac:dyDescent="0.25">
      <c r="C134" s="33"/>
      <c r="D134" s="32"/>
      <c r="K134" s="32"/>
    </row>
    <row r="135" spans="3:11" x14ac:dyDescent="0.25">
      <c r="C135" s="33"/>
      <c r="D135" s="32"/>
      <c r="K135" s="32"/>
    </row>
    <row r="136" spans="3:11" x14ac:dyDescent="0.25">
      <c r="C136" s="33"/>
      <c r="D136" s="32"/>
      <c r="K136" s="32"/>
    </row>
    <row r="137" spans="3:11" x14ac:dyDescent="0.25">
      <c r="C137" s="33"/>
      <c r="D137" s="32"/>
      <c r="K137" s="32"/>
    </row>
    <row r="138" spans="3:11" x14ac:dyDescent="0.25">
      <c r="C138" s="33"/>
      <c r="D138" s="32"/>
      <c r="K138" s="32"/>
    </row>
    <row r="139" spans="3:11" x14ac:dyDescent="0.25">
      <c r="C139" s="33"/>
      <c r="D139" s="32"/>
      <c r="K139" s="32"/>
    </row>
    <row r="140" spans="3:11" x14ac:dyDescent="0.25">
      <c r="C140" s="33"/>
      <c r="D140" s="32"/>
      <c r="K140" s="32"/>
    </row>
    <row r="141" spans="3:11" x14ac:dyDescent="0.25">
      <c r="C141" s="33"/>
      <c r="D141" s="32"/>
      <c r="K141" s="32"/>
    </row>
    <row r="142" spans="3:11" x14ac:dyDescent="0.25">
      <c r="C142" s="33"/>
      <c r="D142" s="32"/>
      <c r="K142" s="32"/>
    </row>
    <row r="143" spans="3:11" x14ac:dyDescent="0.25">
      <c r="C143" s="33"/>
      <c r="D143" s="32"/>
      <c r="K143" s="32"/>
    </row>
    <row r="144" spans="3:11" x14ac:dyDescent="0.25">
      <c r="C144" s="33"/>
      <c r="D144" s="32"/>
      <c r="K144" s="32"/>
    </row>
    <row r="145" spans="3:11" x14ac:dyDescent="0.25">
      <c r="C145" s="33"/>
      <c r="D145" s="32"/>
      <c r="K145" s="32"/>
    </row>
    <row r="146" spans="3:11" x14ac:dyDescent="0.25">
      <c r="C146" s="33"/>
      <c r="D146" s="32"/>
      <c r="K146" s="32"/>
    </row>
    <row r="147" spans="3:11" x14ac:dyDescent="0.25">
      <c r="C147" s="33"/>
      <c r="D147" s="32"/>
      <c r="K147" s="32"/>
    </row>
    <row r="148" spans="3:11" x14ac:dyDescent="0.25">
      <c r="C148" s="33"/>
      <c r="D148" s="32"/>
      <c r="K148" s="32"/>
    </row>
    <row r="149" spans="3:11" x14ac:dyDescent="0.25">
      <c r="C149" s="33"/>
      <c r="D149" s="32"/>
      <c r="K149" s="32"/>
    </row>
    <row r="150" spans="3:11" x14ac:dyDescent="0.25">
      <c r="C150" s="33"/>
      <c r="D150" s="32"/>
      <c r="K150" s="32"/>
    </row>
    <row r="151" spans="3:11" x14ac:dyDescent="0.25">
      <c r="C151" s="33"/>
      <c r="D151" s="32"/>
      <c r="K151" s="32"/>
    </row>
    <row r="152" spans="3:11" x14ac:dyDescent="0.25">
      <c r="C152" s="33"/>
      <c r="D152" s="32"/>
      <c r="K152" s="32"/>
    </row>
    <row r="153" spans="3:11" x14ac:dyDescent="0.25">
      <c r="C153" s="33"/>
      <c r="D153" s="32"/>
      <c r="K153" s="32"/>
    </row>
    <row r="154" spans="3:11" x14ac:dyDescent="0.25">
      <c r="C154" s="33"/>
      <c r="D154" s="32"/>
      <c r="K154" s="32"/>
    </row>
    <row r="155" spans="3:11" x14ac:dyDescent="0.25">
      <c r="C155" s="33"/>
      <c r="D155" s="32"/>
      <c r="K155" s="32"/>
    </row>
    <row r="156" spans="3:11" x14ac:dyDescent="0.25">
      <c r="C156" s="33"/>
      <c r="D156" s="32"/>
      <c r="K156" s="32"/>
    </row>
    <row r="157" spans="3:11" x14ac:dyDescent="0.25">
      <c r="C157" s="33"/>
      <c r="D157" s="32"/>
      <c r="K157" s="32"/>
    </row>
    <row r="158" spans="3:11" x14ac:dyDescent="0.25">
      <c r="C158" s="33"/>
      <c r="D158" s="32"/>
      <c r="K158" s="32"/>
    </row>
    <row r="159" spans="3:11" x14ac:dyDescent="0.25">
      <c r="C159" s="33"/>
      <c r="D159" s="32"/>
      <c r="K159" s="32"/>
    </row>
    <row r="160" spans="3:11" x14ac:dyDescent="0.25">
      <c r="C160" s="33"/>
      <c r="D160" s="32"/>
      <c r="K160" s="32"/>
    </row>
    <row r="161" spans="3:11" x14ac:dyDescent="0.25">
      <c r="C161" s="33"/>
      <c r="D161" s="32"/>
      <c r="K161" s="32"/>
    </row>
    <row r="162" spans="3:11" x14ac:dyDescent="0.25">
      <c r="C162" s="33"/>
      <c r="D162" s="32"/>
      <c r="K162" s="32"/>
    </row>
    <row r="163" spans="3:11" x14ac:dyDescent="0.25">
      <c r="C163" s="33"/>
      <c r="D163" s="32"/>
      <c r="K163" s="32"/>
    </row>
    <row r="164" spans="3:11" x14ac:dyDescent="0.25">
      <c r="C164" s="33"/>
      <c r="D164" s="32"/>
      <c r="K164" s="32"/>
    </row>
    <row r="165" spans="3:11" x14ac:dyDescent="0.25">
      <c r="C165" s="33"/>
      <c r="D165" s="32"/>
      <c r="K165" s="32"/>
    </row>
    <row r="166" spans="3:11" x14ac:dyDescent="0.25">
      <c r="C166" s="33"/>
      <c r="D166" s="32"/>
      <c r="K166" s="32"/>
    </row>
    <row r="167" spans="3:11" x14ac:dyDescent="0.25">
      <c r="C167" s="33"/>
      <c r="D167" s="32"/>
      <c r="K167" s="32"/>
    </row>
    <row r="168" spans="3:11" x14ac:dyDescent="0.25">
      <c r="C168" s="33"/>
      <c r="D168" s="32"/>
      <c r="K168" s="32"/>
    </row>
    <row r="169" spans="3:11" x14ac:dyDescent="0.25">
      <c r="C169" s="33"/>
      <c r="D169" s="32"/>
      <c r="K169" s="32"/>
    </row>
    <row r="170" spans="3:11" x14ac:dyDescent="0.25">
      <c r="C170" s="33"/>
      <c r="D170" s="32"/>
      <c r="K170" s="32"/>
    </row>
    <row r="171" spans="3:11" x14ac:dyDescent="0.25">
      <c r="C171" s="33"/>
      <c r="D171" s="32"/>
      <c r="K171" s="32"/>
    </row>
    <row r="172" spans="3:11" x14ac:dyDescent="0.25">
      <c r="C172" s="33"/>
      <c r="D172" s="32"/>
      <c r="K172" s="32"/>
    </row>
    <row r="173" spans="3:11" x14ac:dyDescent="0.25">
      <c r="C173" s="33"/>
      <c r="D173" s="32"/>
      <c r="K173" s="32"/>
    </row>
    <row r="174" spans="3:11" x14ac:dyDescent="0.25">
      <c r="C174" s="33"/>
      <c r="D174" s="32"/>
      <c r="K174" s="32"/>
    </row>
    <row r="175" spans="3:11" x14ac:dyDescent="0.25">
      <c r="C175" s="33"/>
      <c r="D175" s="32"/>
      <c r="K175" s="32"/>
    </row>
    <row r="176" spans="3:11" x14ac:dyDescent="0.25">
      <c r="C176" s="33"/>
      <c r="D176" s="32"/>
      <c r="K176" s="32"/>
    </row>
    <row r="177" spans="3:11" x14ac:dyDescent="0.25">
      <c r="C177" s="33"/>
      <c r="D177" s="32"/>
      <c r="K177" s="32"/>
    </row>
    <row r="178" spans="3:11" x14ac:dyDescent="0.25">
      <c r="C178" s="33"/>
      <c r="D178" s="32"/>
      <c r="K178" s="32"/>
    </row>
    <row r="179" spans="3:11" x14ac:dyDescent="0.25">
      <c r="C179" s="33"/>
      <c r="D179" s="32"/>
      <c r="K179" s="32"/>
    </row>
    <row r="180" spans="3:11" x14ac:dyDescent="0.25">
      <c r="C180" s="33"/>
      <c r="D180" s="32"/>
      <c r="K180" s="32"/>
    </row>
    <row r="181" spans="3:11" x14ac:dyDescent="0.25">
      <c r="C181" s="33"/>
      <c r="D181" s="32"/>
      <c r="K181" s="32"/>
    </row>
    <row r="182" spans="3:11" x14ac:dyDescent="0.25">
      <c r="C182" s="33"/>
      <c r="D182" s="32"/>
      <c r="K182" s="32"/>
    </row>
    <row r="183" spans="3:11" x14ac:dyDescent="0.25">
      <c r="C183" s="33"/>
      <c r="D183" s="32"/>
      <c r="K183" s="32"/>
    </row>
    <row r="184" spans="3:11" x14ac:dyDescent="0.25">
      <c r="C184" s="33"/>
      <c r="D184" s="32"/>
      <c r="K184" s="32"/>
    </row>
  </sheetData>
  <mergeCells count="19">
    <mergeCell ref="B9:S9"/>
    <mergeCell ref="A9:A11"/>
    <mergeCell ref="J10:J11"/>
    <mergeCell ref="K10:S10"/>
    <mergeCell ref="B10:B11"/>
    <mergeCell ref="C10:C11"/>
    <mergeCell ref="D10:I10"/>
    <mergeCell ref="AN9:BF9"/>
    <mergeCell ref="U10:U11"/>
    <mergeCell ref="V10:V11"/>
    <mergeCell ref="W10:AB10"/>
    <mergeCell ref="AC10:AC11"/>
    <mergeCell ref="AD10:AL10"/>
    <mergeCell ref="U9:AM9"/>
    <mergeCell ref="AN10:AN11"/>
    <mergeCell ref="AO10:AO11"/>
    <mergeCell ref="AP10:AU10"/>
    <mergeCell ref="AV10:AV11"/>
    <mergeCell ref="AW10:BE10"/>
  </mergeCells>
  <phoneticPr fontId="26"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F184"/>
  <sheetViews>
    <sheetView zoomScaleNormal="100" workbookViewId="0">
      <pane xSplit="1" ySplit="11" topLeftCell="B99" activePane="bottomRight" state="frozen"/>
      <selection activeCell="G43" sqref="G43"/>
      <selection pane="topRight" activeCell="G43" sqref="G43"/>
      <selection pane="bottomLeft" activeCell="G43" sqref="G43"/>
      <selection pane="bottomRight" activeCell="G43" sqref="G43"/>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5.2851562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3.285156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3.2851562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36</v>
      </c>
      <c r="R5" s="33"/>
      <c r="S5" s="33"/>
      <c r="T5" s="33"/>
      <c r="U5" s="33"/>
      <c r="V5" s="30"/>
    </row>
    <row r="6" spans="1:58" x14ac:dyDescent="0.2">
      <c r="A6" s="8" t="s">
        <v>28</v>
      </c>
      <c r="B6" s="8" t="s">
        <v>128</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126</v>
      </c>
      <c r="C8" s="65"/>
      <c r="D8" s="151"/>
      <c r="E8" s="152"/>
      <c r="F8" s="153"/>
      <c r="G8" s="154"/>
      <c r="H8" s="154"/>
      <c r="I8" s="154"/>
      <c r="J8" s="154"/>
      <c r="K8" s="154"/>
      <c r="L8" s="154"/>
      <c r="M8" s="154"/>
      <c r="V8" s="8"/>
    </row>
    <row r="9" spans="1:58" ht="15" customHeight="1" x14ac:dyDescent="0.2">
      <c r="A9" s="213" t="s">
        <v>0</v>
      </c>
      <c r="B9" s="216" t="s">
        <v>95</v>
      </c>
      <c r="C9" s="217"/>
      <c r="D9" s="217"/>
      <c r="E9" s="217"/>
      <c r="F9" s="217"/>
      <c r="G9" s="217"/>
      <c r="H9" s="217"/>
      <c r="I9" s="217"/>
      <c r="J9" s="217"/>
      <c r="K9" s="217"/>
      <c r="L9" s="217"/>
      <c r="M9" s="217"/>
      <c r="N9" s="217"/>
      <c r="O9" s="217"/>
      <c r="P9" s="217"/>
      <c r="Q9" s="217"/>
      <c r="R9" s="217"/>
      <c r="S9" s="217"/>
      <c r="T9" s="137"/>
      <c r="U9" s="203" t="s">
        <v>67</v>
      </c>
      <c r="V9" s="204"/>
      <c r="W9" s="204"/>
      <c r="X9" s="204"/>
      <c r="Y9" s="204"/>
      <c r="Z9" s="204"/>
      <c r="AA9" s="204"/>
      <c r="AB9" s="204"/>
      <c r="AC9" s="204"/>
      <c r="AD9" s="204"/>
      <c r="AE9" s="204"/>
      <c r="AF9" s="204"/>
      <c r="AG9" s="204"/>
      <c r="AH9" s="204"/>
      <c r="AI9" s="204"/>
      <c r="AJ9" s="204"/>
      <c r="AK9" s="204"/>
      <c r="AL9" s="205"/>
      <c r="AM9" s="138"/>
      <c r="AN9" s="225" t="s">
        <v>66</v>
      </c>
      <c r="AO9" s="226"/>
      <c r="AP9" s="226"/>
      <c r="AQ9" s="226"/>
      <c r="AR9" s="226"/>
      <c r="AS9" s="226"/>
      <c r="AT9" s="226"/>
      <c r="AU9" s="226"/>
      <c r="AV9" s="226"/>
      <c r="AW9" s="226"/>
      <c r="AX9" s="226"/>
      <c r="AY9" s="226"/>
      <c r="AZ9" s="226"/>
      <c r="BA9" s="226"/>
      <c r="BB9" s="226"/>
      <c r="BC9" s="226"/>
      <c r="BD9" s="226"/>
      <c r="BE9" s="226"/>
      <c r="BF9" s="227"/>
    </row>
    <row r="10" spans="1:58" s="34" customFormat="1" ht="27" customHeight="1" x14ac:dyDescent="0.2">
      <c r="A10" s="214"/>
      <c r="B10" s="218" t="s">
        <v>26</v>
      </c>
      <c r="C10" s="219" t="s">
        <v>37</v>
      </c>
      <c r="D10" s="220" t="s">
        <v>25</v>
      </c>
      <c r="E10" s="220"/>
      <c r="F10" s="220"/>
      <c r="G10" s="220"/>
      <c r="H10" s="220"/>
      <c r="I10" s="220"/>
      <c r="J10" s="221" t="s">
        <v>29</v>
      </c>
      <c r="K10" s="220" t="s">
        <v>121</v>
      </c>
      <c r="L10" s="220"/>
      <c r="M10" s="220"/>
      <c r="N10" s="220"/>
      <c r="O10" s="220"/>
      <c r="P10" s="220"/>
      <c r="Q10" s="220"/>
      <c r="R10" s="220"/>
      <c r="S10" s="219"/>
      <c r="T10" s="140" t="s">
        <v>120</v>
      </c>
      <c r="U10" s="206" t="s">
        <v>26</v>
      </c>
      <c r="V10" s="206" t="s">
        <v>37</v>
      </c>
      <c r="W10" s="208" t="s">
        <v>25</v>
      </c>
      <c r="X10" s="209"/>
      <c r="Y10" s="209"/>
      <c r="Z10" s="209"/>
      <c r="AA10" s="209"/>
      <c r="AB10" s="210"/>
      <c r="AC10" s="211" t="s">
        <v>29</v>
      </c>
      <c r="AD10" s="208" t="s">
        <v>121</v>
      </c>
      <c r="AE10" s="209"/>
      <c r="AF10" s="209"/>
      <c r="AG10" s="209"/>
      <c r="AH10" s="209"/>
      <c r="AI10" s="209"/>
      <c r="AJ10" s="209"/>
      <c r="AK10" s="209"/>
      <c r="AL10" s="210"/>
      <c r="AM10" s="141" t="s">
        <v>123</v>
      </c>
      <c r="AN10" s="228" t="s">
        <v>26</v>
      </c>
      <c r="AO10" s="222" t="s">
        <v>37</v>
      </c>
      <c r="AP10" s="223" t="s">
        <v>25</v>
      </c>
      <c r="AQ10" s="223"/>
      <c r="AR10" s="223"/>
      <c r="AS10" s="223"/>
      <c r="AT10" s="223"/>
      <c r="AU10" s="223"/>
      <c r="AV10" s="224" t="s">
        <v>29</v>
      </c>
      <c r="AW10" s="223" t="s">
        <v>121</v>
      </c>
      <c r="AX10" s="223"/>
      <c r="AY10" s="223"/>
      <c r="AZ10" s="223"/>
      <c r="BA10" s="223"/>
      <c r="BB10" s="223"/>
      <c r="BC10" s="223"/>
      <c r="BD10" s="223"/>
      <c r="BE10" s="223"/>
      <c r="BF10" s="136" t="s">
        <v>123</v>
      </c>
    </row>
    <row r="11" spans="1:58" s="35" customFormat="1" ht="95.25" customHeight="1" x14ac:dyDescent="0.25">
      <c r="A11" s="215"/>
      <c r="B11" s="218"/>
      <c r="C11" s="219"/>
      <c r="D11" s="111" t="s">
        <v>26</v>
      </c>
      <c r="E11" s="57" t="s">
        <v>52</v>
      </c>
      <c r="F11" s="58" t="s">
        <v>53</v>
      </c>
      <c r="G11" s="58" t="s">
        <v>54</v>
      </c>
      <c r="H11" s="58" t="s">
        <v>40</v>
      </c>
      <c r="I11" s="59" t="s">
        <v>55</v>
      </c>
      <c r="J11" s="221"/>
      <c r="K11" s="77" t="s">
        <v>26</v>
      </c>
      <c r="L11" s="57" t="s">
        <v>56</v>
      </c>
      <c r="M11" s="58" t="s">
        <v>57</v>
      </c>
      <c r="N11" s="58" t="s">
        <v>44</v>
      </c>
      <c r="O11" s="58" t="s">
        <v>45</v>
      </c>
      <c r="P11" s="58" t="s">
        <v>46</v>
      </c>
      <c r="Q11" s="58" t="s">
        <v>47</v>
      </c>
      <c r="R11" s="58" t="s">
        <v>58</v>
      </c>
      <c r="S11" s="59" t="s">
        <v>49</v>
      </c>
      <c r="T11" s="58" t="s">
        <v>59</v>
      </c>
      <c r="U11" s="207"/>
      <c r="V11" s="207"/>
      <c r="W11" s="125" t="s">
        <v>26</v>
      </c>
      <c r="X11" s="113" t="s">
        <v>52</v>
      </c>
      <c r="Y11" s="114" t="s">
        <v>53</v>
      </c>
      <c r="Z11" s="114" t="s">
        <v>54</v>
      </c>
      <c r="AA11" s="114" t="s">
        <v>40</v>
      </c>
      <c r="AB11" s="115" t="s">
        <v>55</v>
      </c>
      <c r="AC11" s="212"/>
      <c r="AD11" s="116" t="s">
        <v>26</v>
      </c>
      <c r="AE11" s="113" t="s">
        <v>56</v>
      </c>
      <c r="AF11" s="114" t="s">
        <v>57</v>
      </c>
      <c r="AG11" s="114" t="s">
        <v>44</v>
      </c>
      <c r="AH11" s="114" t="s">
        <v>45</v>
      </c>
      <c r="AI11" s="114" t="s">
        <v>46</v>
      </c>
      <c r="AJ11" s="114" t="s">
        <v>47</v>
      </c>
      <c r="AK11" s="114" t="s">
        <v>58</v>
      </c>
      <c r="AL11" s="115" t="s">
        <v>49</v>
      </c>
      <c r="AM11" s="114" t="s">
        <v>59</v>
      </c>
      <c r="AN11" s="229"/>
      <c r="AO11" s="222"/>
      <c r="AP11" s="117" t="s">
        <v>26</v>
      </c>
      <c r="AQ11" s="118" t="s">
        <v>52</v>
      </c>
      <c r="AR11" s="119" t="s">
        <v>53</v>
      </c>
      <c r="AS11" s="119" t="s">
        <v>54</v>
      </c>
      <c r="AT11" s="119" t="s">
        <v>40</v>
      </c>
      <c r="AU11" s="120" t="s">
        <v>55</v>
      </c>
      <c r="AV11" s="224"/>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3923.9271754010006</v>
      </c>
      <c r="C12" s="76">
        <v>36.656782753999998</v>
      </c>
      <c r="D12" s="76">
        <v>1698.569370963</v>
      </c>
      <c r="E12" s="61">
        <v>617.83077146400001</v>
      </c>
      <c r="F12" s="62">
        <v>121.06602064800001</v>
      </c>
      <c r="G12" s="62">
        <v>158.35078547699999</v>
      </c>
      <c r="H12" s="62">
        <v>80.894936822999995</v>
      </c>
      <c r="I12" s="63">
        <v>720.42685655100001</v>
      </c>
      <c r="J12" s="76">
        <v>731.48047248800003</v>
      </c>
      <c r="K12" s="76">
        <v>1394.1646902150001</v>
      </c>
      <c r="L12" s="61">
        <v>493.52271844699999</v>
      </c>
      <c r="M12" s="62">
        <v>597.36047794199999</v>
      </c>
      <c r="N12" s="62">
        <v>8.5073608479999994</v>
      </c>
      <c r="O12" s="62">
        <v>41.116445820000003</v>
      </c>
      <c r="P12" s="62">
        <v>20.161099326999999</v>
      </c>
      <c r="Q12" s="62">
        <v>10.361143584000001</v>
      </c>
      <c r="R12" s="62">
        <v>213.07531624000001</v>
      </c>
      <c r="S12" s="63">
        <v>10.060128006999999</v>
      </c>
      <c r="T12" s="64">
        <v>63.055858981</v>
      </c>
      <c r="U12" s="53">
        <v>4093.2058898456667</v>
      </c>
      <c r="V12" s="53">
        <v>70.915438261666665</v>
      </c>
      <c r="W12" s="53">
        <v>1759.3026859503334</v>
      </c>
      <c r="X12" s="123">
        <v>688.31793307933333</v>
      </c>
      <c r="Y12" s="123">
        <v>127.33001918766668</v>
      </c>
      <c r="Z12" s="123">
        <v>145.26996317866667</v>
      </c>
      <c r="AA12" s="123">
        <v>52.92138455833333</v>
      </c>
      <c r="AB12" s="123">
        <v>745.46338594633346</v>
      </c>
      <c r="AC12" s="53">
        <v>724.67185894166653</v>
      </c>
      <c r="AD12" s="53">
        <v>1457.5274076516664</v>
      </c>
      <c r="AE12" s="123">
        <v>513.2756221886666</v>
      </c>
      <c r="AF12" s="123">
        <v>583.19735163966664</v>
      </c>
      <c r="AG12" s="123">
        <v>7.4821239020000005</v>
      </c>
      <c r="AH12" s="123">
        <v>52.891997696333334</v>
      </c>
      <c r="AI12" s="123">
        <v>19.206215150999999</v>
      </c>
      <c r="AJ12" s="123">
        <v>8.3706849266666676</v>
      </c>
      <c r="AK12" s="123">
        <v>260.53734992566666</v>
      </c>
      <c r="AL12" s="123">
        <v>12.566062221666668</v>
      </c>
      <c r="AM12" s="123">
        <v>80.788499040333321</v>
      </c>
      <c r="AN12" s="54">
        <v>29699.822860983</v>
      </c>
      <c r="AO12" s="54">
        <v>675.95598151299998</v>
      </c>
      <c r="AP12" s="54">
        <v>12105.017762706</v>
      </c>
      <c r="AQ12" s="124">
        <v>5331.9601546899994</v>
      </c>
      <c r="AR12" s="124">
        <v>496.53937878700003</v>
      </c>
      <c r="AS12" s="124">
        <v>981.15379976600002</v>
      </c>
      <c r="AT12" s="124">
        <v>326.95297885599996</v>
      </c>
      <c r="AU12" s="124">
        <v>4968.411450607</v>
      </c>
      <c r="AV12" s="54">
        <v>3524.7199633210003</v>
      </c>
      <c r="AW12" s="54">
        <v>12308.790483057997</v>
      </c>
      <c r="AX12" s="124">
        <v>5250.5087217999999</v>
      </c>
      <c r="AY12" s="124">
        <v>4175.3152514960002</v>
      </c>
      <c r="AZ12" s="124">
        <v>126.76155091700001</v>
      </c>
      <c r="BA12" s="124">
        <v>102.136591254</v>
      </c>
      <c r="BB12" s="124">
        <v>183.59867794900001</v>
      </c>
      <c r="BC12" s="124">
        <v>51.808772113000003</v>
      </c>
      <c r="BD12" s="124">
        <v>2363.777712739</v>
      </c>
      <c r="BE12" s="124">
        <v>54.883204789999994</v>
      </c>
      <c r="BF12" s="124">
        <v>1085.3386703849999</v>
      </c>
    </row>
    <row r="13" spans="1:58" s="29" customFormat="1" x14ac:dyDescent="0.2">
      <c r="A13" s="37" t="s">
        <v>135</v>
      </c>
      <c r="B13" s="60">
        <v>4122.4562039749999</v>
      </c>
      <c r="C13" s="76">
        <v>29.712950052</v>
      </c>
      <c r="D13" s="76">
        <v>1778.142249816</v>
      </c>
      <c r="E13" s="61">
        <v>742.629621929</v>
      </c>
      <c r="F13" s="62">
        <v>103.357196898</v>
      </c>
      <c r="G13" s="62">
        <v>153.48270316099999</v>
      </c>
      <c r="H13" s="62">
        <v>69.517651047000001</v>
      </c>
      <c r="I13" s="63">
        <v>709.15507678100005</v>
      </c>
      <c r="J13" s="76">
        <v>716.94011410500002</v>
      </c>
      <c r="K13" s="76">
        <v>1513.913306465</v>
      </c>
      <c r="L13" s="61">
        <v>446.73092695600002</v>
      </c>
      <c r="M13" s="62">
        <v>597.96763392800005</v>
      </c>
      <c r="N13" s="62">
        <v>17.610426473</v>
      </c>
      <c r="O13" s="62">
        <v>34.496720742999997</v>
      </c>
      <c r="P13" s="62">
        <v>35.413396353000003</v>
      </c>
      <c r="Q13" s="62">
        <v>16.782537682000001</v>
      </c>
      <c r="R13" s="62">
        <v>342.94779221599998</v>
      </c>
      <c r="S13" s="63">
        <v>21.963872114000001</v>
      </c>
      <c r="T13" s="64">
        <v>83.747583536999997</v>
      </c>
      <c r="U13" s="53">
        <v>4202.0655567719996</v>
      </c>
      <c r="V13" s="53">
        <v>41.482515323999998</v>
      </c>
      <c r="W13" s="53">
        <v>1802.1521949513333</v>
      </c>
      <c r="X13" s="123">
        <v>744.06032375333325</v>
      </c>
      <c r="Y13" s="123">
        <v>131.03830817066668</v>
      </c>
      <c r="Z13" s="123">
        <v>154.04328851466667</v>
      </c>
      <c r="AA13" s="123">
        <v>70.105219781999992</v>
      </c>
      <c r="AB13" s="123">
        <v>702.90505473066662</v>
      </c>
      <c r="AC13" s="53">
        <v>729.96233406433328</v>
      </c>
      <c r="AD13" s="53">
        <v>1540.8778408570004</v>
      </c>
      <c r="AE13" s="123">
        <v>476.70227862766666</v>
      </c>
      <c r="AF13" s="123">
        <v>654.40939323433338</v>
      </c>
      <c r="AG13" s="123">
        <v>11.787465518333335</v>
      </c>
      <c r="AH13" s="123">
        <v>42.095769924000003</v>
      </c>
      <c r="AI13" s="123">
        <v>24.877885887999998</v>
      </c>
      <c r="AJ13" s="123">
        <v>10.347726244666665</v>
      </c>
      <c r="AK13" s="123">
        <v>304.063552329</v>
      </c>
      <c r="AL13" s="123">
        <v>16.593769090999999</v>
      </c>
      <c r="AM13" s="123">
        <v>87.590671575333332</v>
      </c>
      <c r="AN13" s="54">
        <v>31752.635754929997</v>
      </c>
      <c r="AO13" s="54">
        <v>430.67339986000002</v>
      </c>
      <c r="AP13" s="54">
        <v>12699.737823407</v>
      </c>
      <c r="AQ13" s="124">
        <v>6135.573089988</v>
      </c>
      <c r="AR13" s="124">
        <v>533.96980960799999</v>
      </c>
      <c r="AS13" s="124">
        <v>915.90120182400005</v>
      </c>
      <c r="AT13" s="124">
        <v>293.69944809000003</v>
      </c>
      <c r="AU13" s="124">
        <v>4820.5942738969998</v>
      </c>
      <c r="AV13" s="54">
        <v>3641.9513170930004</v>
      </c>
      <c r="AW13" s="54">
        <v>13896.419071286</v>
      </c>
      <c r="AX13" s="124">
        <v>5417.0386702750002</v>
      </c>
      <c r="AY13" s="124">
        <v>4659.0490830990002</v>
      </c>
      <c r="AZ13" s="124">
        <v>280.74504230499997</v>
      </c>
      <c r="BA13" s="124">
        <v>106.818995849</v>
      </c>
      <c r="BB13" s="124">
        <v>154.061210805</v>
      </c>
      <c r="BC13" s="124">
        <v>68.377696491999998</v>
      </c>
      <c r="BD13" s="124">
        <v>3097.2963745369998</v>
      </c>
      <c r="BE13" s="124">
        <v>113.031997924</v>
      </c>
      <c r="BF13" s="124">
        <v>1083.854143284</v>
      </c>
    </row>
    <row r="14" spans="1:58" s="29" customFormat="1" x14ac:dyDescent="0.2">
      <c r="A14" s="37" t="s">
        <v>136</v>
      </c>
      <c r="B14" s="60">
        <v>4067.5718838240005</v>
      </c>
      <c r="C14" s="76">
        <v>34.514744372000003</v>
      </c>
      <c r="D14" s="76">
        <v>1852.8594060410001</v>
      </c>
      <c r="E14" s="61">
        <v>653.04252385100006</v>
      </c>
      <c r="F14" s="62">
        <v>132.54083013299999</v>
      </c>
      <c r="G14" s="62">
        <v>139.12951391300001</v>
      </c>
      <c r="H14" s="62">
        <v>143.18744330300001</v>
      </c>
      <c r="I14" s="63">
        <v>784.95909484100002</v>
      </c>
      <c r="J14" s="76">
        <v>714.123860756</v>
      </c>
      <c r="K14" s="76">
        <v>1382.8432133950002</v>
      </c>
      <c r="L14" s="61">
        <v>447.03360056899999</v>
      </c>
      <c r="M14" s="62">
        <v>625.56293456000003</v>
      </c>
      <c r="N14" s="62">
        <v>19.353065253</v>
      </c>
      <c r="O14" s="62">
        <v>22.798876228000001</v>
      </c>
      <c r="P14" s="62">
        <v>17.423011108000001</v>
      </c>
      <c r="Q14" s="62">
        <v>9.886453801</v>
      </c>
      <c r="R14" s="62">
        <v>227.33227274399999</v>
      </c>
      <c r="S14" s="63">
        <v>13.452999132</v>
      </c>
      <c r="T14" s="64">
        <v>83.230659259999996</v>
      </c>
      <c r="U14" s="53">
        <v>4122.180690999</v>
      </c>
      <c r="V14" s="53">
        <v>30.423552008333331</v>
      </c>
      <c r="W14" s="53">
        <v>1845.7614474053335</v>
      </c>
      <c r="X14" s="123">
        <v>691.07853543500005</v>
      </c>
      <c r="Y14" s="123">
        <v>131.07749630900003</v>
      </c>
      <c r="Z14" s="123">
        <v>157.98603682199999</v>
      </c>
      <c r="AA14" s="123">
        <v>108.500563692</v>
      </c>
      <c r="AB14" s="123">
        <v>757.11881514733341</v>
      </c>
      <c r="AC14" s="53">
        <v>707.93284989333335</v>
      </c>
      <c r="AD14" s="53">
        <v>1444.5780106373331</v>
      </c>
      <c r="AE14" s="123">
        <v>454.89330054166663</v>
      </c>
      <c r="AF14" s="123">
        <v>621.51493921999997</v>
      </c>
      <c r="AG14" s="123">
        <v>16.506546993666667</v>
      </c>
      <c r="AH14" s="123">
        <v>20.228964548333334</v>
      </c>
      <c r="AI14" s="123">
        <v>18.033376146000002</v>
      </c>
      <c r="AJ14" s="123">
        <v>12.756090376333333</v>
      </c>
      <c r="AK14" s="123">
        <v>286.04190255999998</v>
      </c>
      <c r="AL14" s="123">
        <v>14.602890251333335</v>
      </c>
      <c r="AM14" s="123">
        <v>93.484831054666657</v>
      </c>
      <c r="AN14" s="54">
        <v>30064.296767327003</v>
      </c>
      <c r="AO14" s="54">
        <v>145.025975641</v>
      </c>
      <c r="AP14" s="54">
        <v>13014.805600819</v>
      </c>
      <c r="AQ14" s="124">
        <v>5778.6151757379994</v>
      </c>
      <c r="AR14" s="124">
        <v>547.50594713700002</v>
      </c>
      <c r="AS14" s="124">
        <v>744.57945761199994</v>
      </c>
      <c r="AT14" s="124">
        <v>807.88206835899996</v>
      </c>
      <c r="AU14" s="124">
        <v>5136.2229519730008</v>
      </c>
      <c r="AV14" s="54">
        <v>3611.6666124699996</v>
      </c>
      <c r="AW14" s="54">
        <v>12163.940683395998</v>
      </c>
      <c r="AX14" s="124">
        <v>4186.4828092719999</v>
      </c>
      <c r="AY14" s="124">
        <v>4547.5333501959994</v>
      </c>
      <c r="AZ14" s="124">
        <v>227.68404527899997</v>
      </c>
      <c r="BA14" s="124">
        <v>55.895160385000004</v>
      </c>
      <c r="BB14" s="124">
        <v>134.12605206999999</v>
      </c>
      <c r="BC14" s="124">
        <v>72.845285625999992</v>
      </c>
      <c r="BD14" s="124">
        <v>2814.1248315749999</v>
      </c>
      <c r="BE14" s="124">
        <v>125.24914899300001</v>
      </c>
      <c r="BF14" s="124">
        <v>1128.8578950010001</v>
      </c>
    </row>
    <row r="15" spans="1:58" s="107" customFormat="1" x14ac:dyDescent="0.2">
      <c r="A15" s="100" t="s">
        <v>137</v>
      </c>
      <c r="B15" s="101">
        <v>4015.3896991510001</v>
      </c>
      <c r="C15" s="102">
        <v>39.425678443999999</v>
      </c>
      <c r="D15" s="102">
        <v>1795.837624602</v>
      </c>
      <c r="E15" s="103">
        <v>550.89322551400005</v>
      </c>
      <c r="F15" s="104">
        <v>170.466304968</v>
      </c>
      <c r="G15" s="104">
        <v>123.13593166699999</v>
      </c>
      <c r="H15" s="104">
        <v>146.93695245999999</v>
      </c>
      <c r="I15" s="105">
        <v>804.40520999299997</v>
      </c>
      <c r="J15" s="102">
        <v>702.73732551399996</v>
      </c>
      <c r="K15" s="102">
        <v>1380.5973456870001</v>
      </c>
      <c r="L15" s="103">
        <v>466.27193370800001</v>
      </c>
      <c r="M15" s="104">
        <v>565.96533218100001</v>
      </c>
      <c r="N15" s="104">
        <v>16.171240281999999</v>
      </c>
      <c r="O15" s="104">
        <v>16.674014975999999</v>
      </c>
      <c r="P15" s="104">
        <v>16.298883512</v>
      </c>
      <c r="Q15" s="104">
        <v>20.699462831999998</v>
      </c>
      <c r="R15" s="104">
        <v>253.008460396</v>
      </c>
      <c r="S15" s="105">
        <v>25.508017800000001</v>
      </c>
      <c r="T15" s="106">
        <v>96.791724904000006</v>
      </c>
      <c r="U15" s="102">
        <v>4105.3828396910003</v>
      </c>
      <c r="V15" s="102">
        <v>30.716300370666669</v>
      </c>
      <c r="W15" s="102">
        <v>1862.7565588193331</v>
      </c>
      <c r="X15" s="122">
        <v>612.28942296466664</v>
      </c>
      <c r="Y15" s="122">
        <v>141.32207083566666</v>
      </c>
      <c r="Z15" s="122">
        <v>149.10149883066666</v>
      </c>
      <c r="AA15" s="122">
        <v>130.80909955966669</v>
      </c>
      <c r="AB15" s="122">
        <v>829.23446662866661</v>
      </c>
      <c r="AC15" s="102">
        <v>712.47475313400003</v>
      </c>
      <c r="AD15" s="102">
        <v>1391.6089759146669</v>
      </c>
      <c r="AE15" s="122">
        <v>474.65406351766666</v>
      </c>
      <c r="AF15" s="122">
        <v>578.91503243133332</v>
      </c>
      <c r="AG15" s="122">
        <v>17.046441696333336</v>
      </c>
      <c r="AH15" s="122">
        <v>25.50772052266667</v>
      </c>
      <c r="AI15" s="122">
        <v>20.109170415666664</v>
      </c>
      <c r="AJ15" s="122">
        <v>14.462821407666667</v>
      </c>
      <c r="AK15" s="122">
        <v>245.527784978</v>
      </c>
      <c r="AL15" s="122">
        <v>15.385940945333333</v>
      </c>
      <c r="AM15" s="122">
        <v>107.82625145233334</v>
      </c>
      <c r="AN15" s="102">
        <v>29545.500867315997</v>
      </c>
      <c r="AO15" s="102">
        <v>210.41039476999998</v>
      </c>
      <c r="AP15" s="102">
        <v>12691.227579826</v>
      </c>
      <c r="AQ15" s="122">
        <v>4900.9170936520004</v>
      </c>
      <c r="AR15" s="122">
        <v>586.29267092400005</v>
      </c>
      <c r="AS15" s="122">
        <v>724.11564307699996</v>
      </c>
      <c r="AT15" s="122">
        <v>888.39003253499993</v>
      </c>
      <c r="AU15" s="122">
        <v>5591.512139638</v>
      </c>
      <c r="AV15" s="102">
        <v>3774.8580956630003</v>
      </c>
      <c r="AW15" s="102">
        <v>11662.752880091</v>
      </c>
      <c r="AX15" s="122">
        <v>3924.3533421169996</v>
      </c>
      <c r="AY15" s="122">
        <v>4176.5621959250002</v>
      </c>
      <c r="AZ15" s="122">
        <v>235.66950350500002</v>
      </c>
      <c r="BA15" s="122">
        <v>65.036857921000006</v>
      </c>
      <c r="BB15" s="122">
        <v>121.093183873</v>
      </c>
      <c r="BC15" s="122">
        <v>86.425711237000002</v>
      </c>
      <c r="BD15" s="122">
        <v>2947.7702820879999</v>
      </c>
      <c r="BE15" s="122">
        <v>105.84180342499999</v>
      </c>
      <c r="BF15" s="122">
        <v>1206.251916966</v>
      </c>
    </row>
    <row r="16" spans="1:58" s="29" customFormat="1" x14ac:dyDescent="0.2">
      <c r="A16" s="37" t="s">
        <v>138</v>
      </c>
      <c r="B16" s="60">
        <v>4218.920306473</v>
      </c>
      <c r="C16" s="76">
        <v>18.673751087999999</v>
      </c>
      <c r="D16" s="76">
        <v>1805.768212901</v>
      </c>
      <c r="E16" s="61">
        <v>578.02672427499999</v>
      </c>
      <c r="F16" s="62">
        <v>133.61632082099999</v>
      </c>
      <c r="G16" s="62">
        <v>231.570259502</v>
      </c>
      <c r="H16" s="62">
        <v>78.559021584000007</v>
      </c>
      <c r="I16" s="63">
        <v>783.99588671900005</v>
      </c>
      <c r="J16" s="76">
        <v>669.25354130200003</v>
      </c>
      <c r="K16" s="76">
        <v>1610.4418482640003</v>
      </c>
      <c r="L16" s="61">
        <v>448.62271793500003</v>
      </c>
      <c r="M16" s="62">
        <v>723.15597049400003</v>
      </c>
      <c r="N16" s="62">
        <v>15.223610819999999</v>
      </c>
      <c r="O16" s="62">
        <v>56.062002995</v>
      </c>
      <c r="P16" s="62">
        <v>39.806188016</v>
      </c>
      <c r="Q16" s="62">
        <v>17.654791349</v>
      </c>
      <c r="R16" s="62">
        <v>301.00782353099999</v>
      </c>
      <c r="S16" s="63">
        <v>8.9087431240000008</v>
      </c>
      <c r="T16" s="64">
        <v>114.78295291800001</v>
      </c>
      <c r="U16" s="53">
        <v>4224.8350860316668</v>
      </c>
      <c r="V16" s="53">
        <v>33.089521757666667</v>
      </c>
      <c r="W16" s="53">
        <v>1858.7089618426669</v>
      </c>
      <c r="X16" s="123">
        <v>585.19602748733325</v>
      </c>
      <c r="Y16" s="123">
        <v>152.77464776533333</v>
      </c>
      <c r="Z16" s="123">
        <v>144.98346254700002</v>
      </c>
      <c r="AA16" s="123">
        <v>135.18451039433333</v>
      </c>
      <c r="AB16" s="123">
        <v>840.57031364866668</v>
      </c>
      <c r="AC16" s="53">
        <v>684.5231655483334</v>
      </c>
      <c r="AD16" s="53">
        <v>1524.8618241439999</v>
      </c>
      <c r="AE16" s="123">
        <v>502.429933721</v>
      </c>
      <c r="AF16" s="123">
        <v>630.68376488833337</v>
      </c>
      <c r="AG16" s="123">
        <v>14.907408135666666</v>
      </c>
      <c r="AH16" s="123">
        <v>44.72476069133333</v>
      </c>
      <c r="AI16" s="123">
        <v>31.494375503333334</v>
      </c>
      <c r="AJ16" s="123">
        <v>13.879665058</v>
      </c>
      <c r="AK16" s="123">
        <v>270.89766597800002</v>
      </c>
      <c r="AL16" s="123">
        <v>15.844250168333332</v>
      </c>
      <c r="AM16" s="123">
        <v>123.65161273899999</v>
      </c>
      <c r="AN16" s="54">
        <v>30242.851079471002</v>
      </c>
      <c r="AO16" s="54">
        <v>196.14413074200002</v>
      </c>
      <c r="AP16" s="54">
        <v>12606.875473431001</v>
      </c>
      <c r="AQ16" s="124">
        <v>5091.0506488270003</v>
      </c>
      <c r="AR16" s="124">
        <v>687.49878282300006</v>
      </c>
      <c r="AS16" s="124">
        <v>594.55263092700011</v>
      </c>
      <c r="AT16" s="124">
        <v>1082.6882947680001</v>
      </c>
      <c r="AU16" s="124">
        <v>5151.0851160860002</v>
      </c>
      <c r="AV16" s="54">
        <v>3129.9130258469995</v>
      </c>
      <c r="AW16" s="54">
        <v>12951.835400170001</v>
      </c>
      <c r="AX16" s="124">
        <v>4967.8775636079999</v>
      </c>
      <c r="AY16" s="124">
        <v>4421.5168053480002</v>
      </c>
      <c r="AZ16" s="124">
        <v>229.025494181</v>
      </c>
      <c r="BA16" s="124">
        <v>120.61619208399999</v>
      </c>
      <c r="BB16" s="124">
        <v>308.93650782999998</v>
      </c>
      <c r="BC16" s="124">
        <v>71.262514603</v>
      </c>
      <c r="BD16" s="124">
        <v>2712.7179128309999</v>
      </c>
      <c r="BE16" s="124">
        <v>119.882409685</v>
      </c>
      <c r="BF16" s="124">
        <v>1358.0830492810001</v>
      </c>
    </row>
    <row r="17" spans="1:58" s="29" customFormat="1" x14ac:dyDescent="0.2">
      <c r="A17" s="37" t="s">
        <v>139</v>
      </c>
      <c r="B17" s="60">
        <v>4055.0956286769997</v>
      </c>
      <c r="C17" s="76">
        <v>32.154701711999998</v>
      </c>
      <c r="D17" s="76">
        <v>1736.757173967</v>
      </c>
      <c r="E17" s="61">
        <v>616.82628599199995</v>
      </c>
      <c r="F17" s="62">
        <v>125.423381534</v>
      </c>
      <c r="G17" s="62">
        <v>109.111662518</v>
      </c>
      <c r="H17" s="62">
        <v>119.010461109</v>
      </c>
      <c r="I17" s="63">
        <v>766.38538281399997</v>
      </c>
      <c r="J17" s="76">
        <v>663.20405364600003</v>
      </c>
      <c r="K17" s="76">
        <v>1491.1598895939999</v>
      </c>
      <c r="L17" s="61">
        <v>487.15332185300002</v>
      </c>
      <c r="M17" s="62">
        <v>664.78936232299998</v>
      </c>
      <c r="N17" s="62">
        <v>11.737206745</v>
      </c>
      <c r="O17" s="62">
        <v>83.968034137999993</v>
      </c>
      <c r="P17" s="62">
        <v>16.480481371</v>
      </c>
      <c r="Q17" s="62">
        <v>13.79066978</v>
      </c>
      <c r="R17" s="62">
        <v>198.19216527099999</v>
      </c>
      <c r="S17" s="63">
        <v>15.048648113</v>
      </c>
      <c r="T17" s="64">
        <v>131.81980975799999</v>
      </c>
      <c r="U17" s="53">
        <v>4152.1171887729997</v>
      </c>
      <c r="V17" s="53">
        <v>31.291513180666669</v>
      </c>
      <c r="W17" s="53">
        <v>1800.3451624053334</v>
      </c>
      <c r="X17" s="123">
        <v>607.23096174766658</v>
      </c>
      <c r="Y17" s="123">
        <v>130.60044873633333</v>
      </c>
      <c r="Z17" s="123">
        <v>114.05242999766666</v>
      </c>
      <c r="AA17" s="123">
        <v>164.64907104633335</v>
      </c>
      <c r="AB17" s="123">
        <v>783.81225087733344</v>
      </c>
      <c r="AC17" s="53">
        <v>646.75002409966658</v>
      </c>
      <c r="AD17" s="53">
        <v>1535.8118396456666</v>
      </c>
      <c r="AE17" s="123">
        <v>477.46760073966669</v>
      </c>
      <c r="AF17" s="123">
        <v>655.69488467633334</v>
      </c>
      <c r="AG17" s="123">
        <v>17.433661391000001</v>
      </c>
      <c r="AH17" s="123">
        <v>73.813476397000002</v>
      </c>
      <c r="AI17" s="123">
        <v>37.34359112133334</v>
      </c>
      <c r="AJ17" s="123">
        <v>17.860689047333334</v>
      </c>
      <c r="AK17" s="123">
        <v>241.57344196066666</v>
      </c>
      <c r="AL17" s="123">
        <v>14.624494312333333</v>
      </c>
      <c r="AM17" s="123">
        <v>137.91864944166664</v>
      </c>
      <c r="AN17" s="54">
        <v>29681.058050868</v>
      </c>
      <c r="AO17" s="54">
        <v>209.744077554</v>
      </c>
      <c r="AP17" s="54">
        <v>11721.378859832999</v>
      </c>
      <c r="AQ17" s="124">
        <v>5156.3698810900005</v>
      </c>
      <c r="AR17" s="124">
        <v>544.43771014800006</v>
      </c>
      <c r="AS17" s="124">
        <v>562.36906301699992</v>
      </c>
      <c r="AT17" s="124">
        <v>717.66974143700008</v>
      </c>
      <c r="AU17" s="124">
        <v>4740.5324641409998</v>
      </c>
      <c r="AV17" s="54">
        <v>3169.2459015149998</v>
      </c>
      <c r="AW17" s="54">
        <v>13194.175335866999</v>
      </c>
      <c r="AX17" s="124">
        <v>5032.0223630380005</v>
      </c>
      <c r="AY17" s="124">
        <v>4368.408176942</v>
      </c>
      <c r="AZ17" s="124">
        <v>253.41667572599999</v>
      </c>
      <c r="BA17" s="124">
        <v>134.06577133399998</v>
      </c>
      <c r="BB17" s="124">
        <v>233.23887210700002</v>
      </c>
      <c r="BC17" s="124">
        <v>92.980285194999993</v>
      </c>
      <c r="BD17" s="124">
        <v>2970.8013127300001</v>
      </c>
      <c r="BE17" s="124">
        <v>109.24187879500001</v>
      </c>
      <c r="BF17" s="124">
        <v>1386.5138760990001</v>
      </c>
    </row>
    <row r="18" spans="1:58" s="29" customFormat="1" x14ac:dyDescent="0.2">
      <c r="A18" s="37" t="s">
        <v>140</v>
      </c>
      <c r="B18" s="60">
        <v>4310.3803848739999</v>
      </c>
      <c r="C18" s="76">
        <v>36.399424027000002</v>
      </c>
      <c r="D18" s="76">
        <v>1925.052870303</v>
      </c>
      <c r="E18" s="61">
        <v>753.01621418599996</v>
      </c>
      <c r="F18" s="62">
        <v>133.63094719399999</v>
      </c>
      <c r="G18" s="62">
        <v>143.98835575199999</v>
      </c>
      <c r="H18" s="62">
        <v>64.567632205999999</v>
      </c>
      <c r="I18" s="63">
        <v>829.84972096499996</v>
      </c>
      <c r="J18" s="76">
        <v>756.26365998799997</v>
      </c>
      <c r="K18" s="76">
        <v>1489.89920553</v>
      </c>
      <c r="L18" s="61">
        <v>516.64855676900004</v>
      </c>
      <c r="M18" s="62">
        <v>593.74748053300004</v>
      </c>
      <c r="N18" s="62">
        <v>8.6686305939999997</v>
      </c>
      <c r="O18" s="62">
        <v>49.575605635999999</v>
      </c>
      <c r="P18" s="62">
        <v>13.493734292999999</v>
      </c>
      <c r="Q18" s="62">
        <v>12.599254628000001</v>
      </c>
      <c r="R18" s="62">
        <v>280.48970778400002</v>
      </c>
      <c r="S18" s="63">
        <v>14.676235293</v>
      </c>
      <c r="T18" s="64">
        <v>102.765225026</v>
      </c>
      <c r="U18" s="53">
        <v>4202.4731452066662</v>
      </c>
      <c r="V18" s="53">
        <v>39.288320560666669</v>
      </c>
      <c r="W18" s="53">
        <v>1766.7411770230001</v>
      </c>
      <c r="X18" s="123">
        <v>667.96484946033331</v>
      </c>
      <c r="Y18" s="123">
        <v>132.75933866166667</v>
      </c>
      <c r="Z18" s="123">
        <v>162.11430808200001</v>
      </c>
      <c r="AA18" s="123">
        <v>56.382090037333342</v>
      </c>
      <c r="AB18" s="123">
        <v>747.52059078166667</v>
      </c>
      <c r="AC18" s="53">
        <v>725.86166649733332</v>
      </c>
      <c r="AD18" s="53">
        <v>1541.7196551960001</v>
      </c>
      <c r="AE18" s="123">
        <v>541.28896253466667</v>
      </c>
      <c r="AF18" s="123">
        <v>587.18212630133337</v>
      </c>
      <c r="AG18" s="123">
        <v>14.945909179666666</v>
      </c>
      <c r="AH18" s="123">
        <v>37.074539526666662</v>
      </c>
      <c r="AI18" s="123">
        <v>29.531175685333334</v>
      </c>
      <c r="AJ18" s="123">
        <v>16.105969338666664</v>
      </c>
      <c r="AK18" s="123">
        <v>301.91402898433336</v>
      </c>
      <c r="AL18" s="123">
        <v>13.676943645333333</v>
      </c>
      <c r="AM18" s="123">
        <v>128.86232592966667</v>
      </c>
      <c r="AN18" s="54">
        <v>30896.364609296001</v>
      </c>
      <c r="AO18" s="54">
        <v>254.33044934099999</v>
      </c>
      <c r="AP18" s="54">
        <v>12412.185880434999</v>
      </c>
      <c r="AQ18" s="124">
        <v>5735.4467297310002</v>
      </c>
      <c r="AR18" s="124">
        <v>652.1796205789999</v>
      </c>
      <c r="AS18" s="124">
        <v>739.84994011599997</v>
      </c>
      <c r="AT18" s="124">
        <v>475.85305637199997</v>
      </c>
      <c r="AU18" s="124">
        <v>4808.8565336369993</v>
      </c>
      <c r="AV18" s="54">
        <v>3771.5833232999998</v>
      </c>
      <c r="AW18" s="54">
        <v>12828.630953522999</v>
      </c>
      <c r="AX18" s="124">
        <v>4479.0993988820001</v>
      </c>
      <c r="AY18" s="124">
        <v>4501.0620050039997</v>
      </c>
      <c r="AZ18" s="124">
        <v>154.81496385</v>
      </c>
      <c r="BA18" s="124">
        <v>67.518534490000008</v>
      </c>
      <c r="BB18" s="124">
        <v>230.78551830400002</v>
      </c>
      <c r="BC18" s="124">
        <v>93.253512402999988</v>
      </c>
      <c r="BD18" s="124">
        <v>3182.7159810319999</v>
      </c>
      <c r="BE18" s="124">
        <v>119.381039558</v>
      </c>
      <c r="BF18" s="124">
        <v>1629.6340026970001</v>
      </c>
    </row>
    <row r="19" spans="1:58" s="107" customFormat="1" x14ac:dyDescent="0.2">
      <c r="A19" s="100" t="s">
        <v>141</v>
      </c>
      <c r="B19" s="101">
        <v>4082.3895496340001</v>
      </c>
      <c r="C19" s="102">
        <v>18.51206698</v>
      </c>
      <c r="D19" s="102">
        <v>1771.4737851130003</v>
      </c>
      <c r="E19" s="103">
        <v>788.37451953699997</v>
      </c>
      <c r="F19" s="104">
        <v>138.62809366799999</v>
      </c>
      <c r="G19" s="104">
        <v>173.27444628500001</v>
      </c>
      <c r="H19" s="104">
        <v>23.231578153000001</v>
      </c>
      <c r="I19" s="105">
        <v>647.96514747000003</v>
      </c>
      <c r="J19" s="102">
        <v>615.031464175</v>
      </c>
      <c r="K19" s="102">
        <v>1576.5335483200001</v>
      </c>
      <c r="L19" s="103">
        <v>512.71777480200001</v>
      </c>
      <c r="M19" s="104">
        <v>635.36410642700002</v>
      </c>
      <c r="N19" s="104">
        <v>3.3676161489999998</v>
      </c>
      <c r="O19" s="104">
        <v>35.465064054000003</v>
      </c>
      <c r="P19" s="104">
        <v>63.274763221000001</v>
      </c>
      <c r="Q19" s="104">
        <v>15.44594571</v>
      </c>
      <c r="R19" s="104">
        <v>289.718878459</v>
      </c>
      <c r="S19" s="105">
        <v>21.179399497999999</v>
      </c>
      <c r="T19" s="106">
        <v>100.83868504599999</v>
      </c>
      <c r="U19" s="102">
        <v>4139.0144687946668</v>
      </c>
      <c r="V19" s="102">
        <v>33.899096006000001</v>
      </c>
      <c r="W19" s="102">
        <v>1706.3674391016666</v>
      </c>
      <c r="X19" s="122">
        <v>731.4886964166667</v>
      </c>
      <c r="Y19" s="122">
        <v>135.94208185233333</v>
      </c>
      <c r="Z19" s="122">
        <v>149.13055592199999</v>
      </c>
      <c r="AA19" s="122">
        <v>37.977089149000001</v>
      </c>
      <c r="AB19" s="122">
        <v>651.82901576166671</v>
      </c>
      <c r="AC19" s="102">
        <v>714.68343647600011</v>
      </c>
      <c r="AD19" s="102">
        <v>1567.5579139499998</v>
      </c>
      <c r="AE19" s="122">
        <v>532.73988898966672</v>
      </c>
      <c r="AF19" s="122">
        <v>603.60077405199991</v>
      </c>
      <c r="AG19" s="122">
        <v>7.3672740633333333</v>
      </c>
      <c r="AH19" s="122">
        <v>42.932202299333333</v>
      </c>
      <c r="AI19" s="122">
        <v>54.913319954000002</v>
      </c>
      <c r="AJ19" s="122">
        <v>12.210008531666666</v>
      </c>
      <c r="AK19" s="122">
        <v>288.71538878833331</v>
      </c>
      <c r="AL19" s="122">
        <v>25.079057271666667</v>
      </c>
      <c r="AM19" s="122">
        <v>116.506583261</v>
      </c>
      <c r="AN19" s="102">
        <v>29498.225816274004</v>
      </c>
      <c r="AO19" s="102">
        <v>201.73074895000002</v>
      </c>
      <c r="AP19" s="102">
        <v>11470.787490257</v>
      </c>
      <c r="AQ19" s="122">
        <v>5480.6115149940006</v>
      </c>
      <c r="AR19" s="122">
        <v>626.47908450499995</v>
      </c>
      <c r="AS19" s="122">
        <v>607.84064764100003</v>
      </c>
      <c r="AT19" s="122">
        <v>372.92833299999995</v>
      </c>
      <c r="AU19" s="122">
        <v>4382.9279101169996</v>
      </c>
      <c r="AV19" s="102">
        <v>3357.6605674459997</v>
      </c>
      <c r="AW19" s="102">
        <v>12782.686086650001</v>
      </c>
      <c r="AX19" s="122">
        <v>4948.7214376760003</v>
      </c>
      <c r="AY19" s="122">
        <v>4245.5914664370002</v>
      </c>
      <c r="AZ19" s="122">
        <v>98.762271662000003</v>
      </c>
      <c r="BA19" s="122">
        <v>85.347461942999999</v>
      </c>
      <c r="BB19" s="122">
        <v>258.51136338000003</v>
      </c>
      <c r="BC19" s="122">
        <v>71.452298108999997</v>
      </c>
      <c r="BD19" s="122">
        <v>2899.9308308670002</v>
      </c>
      <c r="BE19" s="122">
        <v>174.36895657599999</v>
      </c>
      <c r="BF19" s="122">
        <v>1685.360922971</v>
      </c>
    </row>
    <row r="20" spans="1:58" s="29" customFormat="1" x14ac:dyDescent="0.2">
      <c r="A20" s="37" t="s">
        <v>142</v>
      </c>
      <c r="B20" s="60">
        <v>4285.7161770250004</v>
      </c>
      <c r="C20" s="76">
        <v>56.135426881999997</v>
      </c>
      <c r="D20" s="76">
        <v>1760.6423528109999</v>
      </c>
      <c r="E20" s="61">
        <v>718.75228878099995</v>
      </c>
      <c r="F20" s="62">
        <v>122.877076823</v>
      </c>
      <c r="G20" s="62">
        <v>136.62685187299999</v>
      </c>
      <c r="H20" s="62">
        <v>73.489550123000001</v>
      </c>
      <c r="I20" s="63">
        <v>708.896585211</v>
      </c>
      <c r="J20" s="76">
        <v>829.27029539399996</v>
      </c>
      <c r="K20" s="76">
        <v>1515.7195827700002</v>
      </c>
      <c r="L20" s="61">
        <v>497.86515999199997</v>
      </c>
      <c r="M20" s="62">
        <v>581.53504361800003</v>
      </c>
      <c r="N20" s="62">
        <v>11.688424400000001</v>
      </c>
      <c r="O20" s="62">
        <v>25.517783086000001</v>
      </c>
      <c r="P20" s="62">
        <v>37.287240605000001</v>
      </c>
      <c r="Q20" s="62">
        <v>4.1863314620000001</v>
      </c>
      <c r="R20" s="62">
        <v>332.301573937</v>
      </c>
      <c r="S20" s="63">
        <v>25.33802567</v>
      </c>
      <c r="T20" s="64">
        <v>123.948519168</v>
      </c>
      <c r="U20" s="53">
        <v>4312.3332349780003</v>
      </c>
      <c r="V20" s="53">
        <v>39.077350043666662</v>
      </c>
      <c r="W20" s="53">
        <v>1844.1336647979999</v>
      </c>
      <c r="X20" s="123">
        <v>786.77315392766661</v>
      </c>
      <c r="Y20" s="123">
        <v>135.02767938966667</v>
      </c>
      <c r="Z20" s="123">
        <v>157.46598788033333</v>
      </c>
      <c r="AA20" s="123">
        <v>55.385931991999996</v>
      </c>
      <c r="AB20" s="123">
        <v>709.48091160833337</v>
      </c>
      <c r="AC20" s="53">
        <v>742.16671370166671</v>
      </c>
      <c r="AD20" s="53">
        <v>1549.1992779399998</v>
      </c>
      <c r="AE20" s="123">
        <v>508.69192407166662</v>
      </c>
      <c r="AF20" s="123">
        <v>601.58974549666664</v>
      </c>
      <c r="AG20" s="123">
        <v>21.293105188333332</v>
      </c>
      <c r="AH20" s="123">
        <v>27.899967351666664</v>
      </c>
      <c r="AI20" s="123">
        <v>50.876009827333327</v>
      </c>
      <c r="AJ20" s="123">
        <v>10.143779500333334</v>
      </c>
      <c r="AK20" s="123">
        <v>305.1127514056667</v>
      </c>
      <c r="AL20" s="123">
        <v>23.591995098333332</v>
      </c>
      <c r="AM20" s="123">
        <v>137.75622849466666</v>
      </c>
      <c r="AN20" s="54">
        <v>32556.004282381</v>
      </c>
      <c r="AO20" s="54">
        <v>314.17148834900001</v>
      </c>
      <c r="AP20" s="54">
        <v>13256.709022576</v>
      </c>
      <c r="AQ20" s="124">
        <v>6475.5177603029997</v>
      </c>
      <c r="AR20" s="124">
        <v>572.04730698000003</v>
      </c>
      <c r="AS20" s="124">
        <v>663.75344756100003</v>
      </c>
      <c r="AT20" s="124">
        <v>554.98204308899994</v>
      </c>
      <c r="AU20" s="124">
        <v>4990.4084646430001</v>
      </c>
      <c r="AV20" s="54">
        <v>3831.5540167170002</v>
      </c>
      <c r="AW20" s="54">
        <v>13240.297786256</v>
      </c>
      <c r="AX20" s="124">
        <v>5205.597213864</v>
      </c>
      <c r="AY20" s="124">
        <v>4063.7418053279998</v>
      </c>
      <c r="AZ20" s="124">
        <v>538.57957662299998</v>
      </c>
      <c r="BA20" s="124">
        <v>92.375928019</v>
      </c>
      <c r="BB20" s="124">
        <v>138.600066035</v>
      </c>
      <c r="BC20" s="124">
        <v>75.116889528999991</v>
      </c>
      <c r="BD20" s="124">
        <v>3033.384736041</v>
      </c>
      <c r="BE20" s="124">
        <v>92.901570816999993</v>
      </c>
      <c r="BF20" s="124">
        <v>1913.2719684829999</v>
      </c>
    </row>
    <row r="21" spans="1:58" s="29" customFormat="1" x14ac:dyDescent="0.2">
      <c r="A21" s="37" t="s">
        <v>143</v>
      </c>
      <c r="B21" s="60">
        <v>4185.073935974001</v>
      </c>
      <c r="C21" s="76">
        <v>38.687003635000003</v>
      </c>
      <c r="D21" s="76">
        <v>1788.1233974770003</v>
      </c>
      <c r="E21" s="61">
        <v>729.92713598800003</v>
      </c>
      <c r="F21" s="62">
        <v>114.97904067</v>
      </c>
      <c r="G21" s="62">
        <v>121.79620509199999</v>
      </c>
      <c r="H21" s="62">
        <v>36.754231664999999</v>
      </c>
      <c r="I21" s="63">
        <v>784.66678406200003</v>
      </c>
      <c r="J21" s="76">
        <v>657.68619779699998</v>
      </c>
      <c r="K21" s="76">
        <v>1576.1093410460003</v>
      </c>
      <c r="L21" s="61">
        <v>536.75462009299997</v>
      </c>
      <c r="M21" s="62">
        <v>650.01901299999997</v>
      </c>
      <c r="N21" s="62">
        <v>10.41441644</v>
      </c>
      <c r="O21" s="62">
        <v>31.033878158</v>
      </c>
      <c r="P21" s="62">
        <v>27.108569529</v>
      </c>
      <c r="Q21" s="62">
        <v>8.6378445859999999</v>
      </c>
      <c r="R21" s="62">
        <v>295.55893471100001</v>
      </c>
      <c r="S21" s="63">
        <v>16.582064529</v>
      </c>
      <c r="T21" s="64">
        <v>124.467996019</v>
      </c>
      <c r="U21" s="53">
        <v>4233.6737028420002</v>
      </c>
      <c r="V21" s="53">
        <v>48.982747161333329</v>
      </c>
      <c r="W21" s="53">
        <v>1899.0382944923331</v>
      </c>
      <c r="X21" s="123">
        <v>805.30679122366666</v>
      </c>
      <c r="Y21" s="123">
        <v>130.15305834666665</v>
      </c>
      <c r="Z21" s="123">
        <v>142.27707323766666</v>
      </c>
      <c r="AA21" s="123">
        <v>52.948849070333331</v>
      </c>
      <c r="AB21" s="123">
        <v>768.35252261400001</v>
      </c>
      <c r="AC21" s="53">
        <v>615.97404219433326</v>
      </c>
      <c r="AD21" s="53">
        <v>1520.1266236516669</v>
      </c>
      <c r="AE21" s="123">
        <v>514.89970805966675</v>
      </c>
      <c r="AF21" s="123">
        <v>622.11640876666672</v>
      </c>
      <c r="AG21" s="123">
        <v>11.824193821666666</v>
      </c>
      <c r="AH21" s="123">
        <v>21.72238775966667</v>
      </c>
      <c r="AI21" s="123">
        <v>37.538003509666666</v>
      </c>
      <c r="AJ21" s="123">
        <v>9.0885744519999996</v>
      </c>
      <c r="AK21" s="123">
        <v>281.47896537500003</v>
      </c>
      <c r="AL21" s="123">
        <v>21.458381907333333</v>
      </c>
      <c r="AM21" s="123">
        <v>149.55199534233333</v>
      </c>
      <c r="AN21" s="54">
        <v>31256.037651728999</v>
      </c>
      <c r="AO21" s="54">
        <v>351.28417522199999</v>
      </c>
      <c r="AP21" s="54">
        <v>12808.807803995</v>
      </c>
      <c r="AQ21" s="124">
        <v>6296.3227525109996</v>
      </c>
      <c r="AR21" s="124">
        <v>551.084716512</v>
      </c>
      <c r="AS21" s="124">
        <v>589.65388636</v>
      </c>
      <c r="AT21" s="124">
        <v>444.76100755499999</v>
      </c>
      <c r="AU21" s="124">
        <v>4926.9854410570006</v>
      </c>
      <c r="AV21" s="54">
        <v>2885.0441232090002</v>
      </c>
      <c r="AW21" s="54">
        <v>12926.179186112</v>
      </c>
      <c r="AX21" s="124">
        <v>5291.0524185180002</v>
      </c>
      <c r="AY21" s="124">
        <v>4503.7484503879996</v>
      </c>
      <c r="AZ21" s="124">
        <v>160.27414366099998</v>
      </c>
      <c r="BA21" s="124">
        <v>80.282152140999997</v>
      </c>
      <c r="BB21" s="124">
        <v>164.52726767500002</v>
      </c>
      <c r="BC21" s="124">
        <v>75.272295114999991</v>
      </c>
      <c r="BD21" s="124">
        <v>2583.1274544480002</v>
      </c>
      <c r="BE21" s="124">
        <v>67.895004166000007</v>
      </c>
      <c r="BF21" s="124">
        <v>2284.7223631910001</v>
      </c>
    </row>
    <row r="22" spans="1:58" s="29" customFormat="1" x14ac:dyDescent="0.2">
      <c r="A22" s="37" t="s">
        <v>144</v>
      </c>
      <c r="B22" s="60">
        <v>4401.4110706659994</v>
      </c>
      <c r="C22" s="76">
        <v>49.113361333999997</v>
      </c>
      <c r="D22" s="76">
        <v>1748.6284723869999</v>
      </c>
      <c r="E22" s="61">
        <v>772.81696416800003</v>
      </c>
      <c r="F22" s="62">
        <v>98.312237311999993</v>
      </c>
      <c r="G22" s="62">
        <v>139.87495574299999</v>
      </c>
      <c r="H22" s="62">
        <v>45.647195218</v>
      </c>
      <c r="I22" s="63">
        <v>691.97711994600002</v>
      </c>
      <c r="J22" s="76">
        <v>653.24259965099998</v>
      </c>
      <c r="K22" s="76">
        <v>1821.8946744489997</v>
      </c>
      <c r="L22" s="61">
        <v>604.66596406300005</v>
      </c>
      <c r="M22" s="62">
        <v>721.18808698099997</v>
      </c>
      <c r="N22" s="62">
        <v>13.924392384000001</v>
      </c>
      <c r="O22" s="62">
        <v>28.431531645</v>
      </c>
      <c r="P22" s="62">
        <v>41.621651206000003</v>
      </c>
      <c r="Q22" s="62">
        <v>133.63543661400001</v>
      </c>
      <c r="R22" s="62">
        <v>261.26219314000002</v>
      </c>
      <c r="S22" s="63">
        <v>17.165418416000001</v>
      </c>
      <c r="T22" s="64">
        <v>128.53196284500001</v>
      </c>
      <c r="U22" s="53">
        <v>4410.4107654516665</v>
      </c>
      <c r="V22" s="53">
        <v>51.499565839333336</v>
      </c>
      <c r="W22" s="53">
        <v>1802.1818859803334</v>
      </c>
      <c r="X22" s="123">
        <v>714.92880446299989</v>
      </c>
      <c r="Y22" s="123">
        <v>107.45724444733334</v>
      </c>
      <c r="Z22" s="123">
        <v>137.43031202533334</v>
      </c>
      <c r="AA22" s="123">
        <v>51.744470737999997</v>
      </c>
      <c r="AB22" s="123">
        <v>790.62105430666668</v>
      </c>
      <c r="AC22" s="53">
        <v>647.29287601700003</v>
      </c>
      <c r="AD22" s="53">
        <v>1773.7975207519999</v>
      </c>
      <c r="AE22" s="123">
        <v>640.22796431466668</v>
      </c>
      <c r="AF22" s="123">
        <v>714.07220916599999</v>
      </c>
      <c r="AG22" s="123">
        <v>16.22349100166667</v>
      </c>
      <c r="AH22" s="123">
        <v>31.478616005666666</v>
      </c>
      <c r="AI22" s="123">
        <v>58.101236043999997</v>
      </c>
      <c r="AJ22" s="123">
        <v>48.977098696666673</v>
      </c>
      <c r="AK22" s="123">
        <v>244.89763259533333</v>
      </c>
      <c r="AL22" s="123">
        <v>19.819272928</v>
      </c>
      <c r="AM22" s="123">
        <v>135.63891686299999</v>
      </c>
      <c r="AN22" s="54">
        <v>32921.827450621997</v>
      </c>
      <c r="AO22" s="54">
        <v>396.41400130200003</v>
      </c>
      <c r="AP22" s="54">
        <v>13472.758807468001</v>
      </c>
      <c r="AQ22" s="124">
        <v>6499.1000497320001</v>
      </c>
      <c r="AR22" s="124">
        <v>537.67433098699996</v>
      </c>
      <c r="AS22" s="124">
        <v>588.28343057899997</v>
      </c>
      <c r="AT22" s="124">
        <v>486.566433125</v>
      </c>
      <c r="AU22" s="124">
        <v>5361.1345630449996</v>
      </c>
      <c r="AV22" s="54">
        <v>3492.1536655049999</v>
      </c>
      <c r="AW22" s="54">
        <v>13525.410518221002</v>
      </c>
      <c r="AX22" s="124">
        <v>4584.1917266760001</v>
      </c>
      <c r="AY22" s="124">
        <v>5277.1997147450002</v>
      </c>
      <c r="AZ22" s="124">
        <v>244.98284939500002</v>
      </c>
      <c r="BA22" s="124">
        <v>69.214187417999995</v>
      </c>
      <c r="BB22" s="124">
        <v>355.27173596399996</v>
      </c>
      <c r="BC22" s="124">
        <v>209.51682938599998</v>
      </c>
      <c r="BD22" s="124">
        <v>2706.5969471970002</v>
      </c>
      <c r="BE22" s="124">
        <v>78.436527440000006</v>
      </c>
      <c r="BF22" s="124">
        <v>2035.0904581260002</v>
      </c>
    </row>
    <row r="23" spans="1:58" s="107" customFormat="1" x14ac:dyDescent="0.2">
      <c r="A23" s="100" t="s">
        <v>145</v>
      </c>
      <c r="B23" s="101">
        <v>4384.9205007849996</v>
      </c>
      <c r="C23" s="102">
        <v>48.660561616999999</v>
      </c>
      <c r="D23" s="102">
        <v>1808.2231605699999</v>
      </c>
      <c r="E23" s="103">
        <v>778.39919450699995</v>
      </c>
      <c r="F23" s="104">
        <v>112.080412608</v>
      </c>
      <c r="G23" s="104">
        <v>120.48238067699999</v>
      </c>
      <c r="H23" s="104">
        <v>59.049830884999999</v>
      </c>
      <c r="I23" s="105">
        <v>738.21134189300005</v>
      </c>
      <c r="J23" s="102">
        <v>764.04119963300002</v>
      </c>
      <c r="K23" s="102">
        <v>1640.9620686369999</v>
      </c>
      <c r="L23" s="103">
        <v>512.95914264700002</v>
      </c>
      <c r="M23" s="104">
        <v>738.04737697200005</v>
      </c>
      <c r="N23" s="104">
        <v>20.120335570999998</v>
      </c>
      <c r="O23" s="104">
        <v>49.563807296</v>
      </c>
      <c r="P23" s="104">
        <v>36.015509975000001</v>
      </c>
      <c r="Q23" s="104">
        <v>19.211909986999999</v>
      </c>
      <c r="R23" s="104">
        <v>251.35789038600001</v>
      </c>
      <c r="S23" s="105">
        <v>13.686095803000001</v>
      </c>
      <c r="T23" s="106">
        <v>123.03351032800001</v>
      </c>
      <c r="U23" s="102">
        <v>4570.5748445086674</v>
      </c>
      <c r="V23" s="102">
        <v>48.580037942666671</v>
      </c>
      <c r="W23" s="102">
        <v>1921.7024532163334</v>
      </c>
      <c r="X23" s="122">
        <v>803.19139284366668</v>
      </c>
      <c r="Y23" s="122">
        <v>118.36404831233334</v>
      </c>
      <c r="Z23" s="122">
        <v>136.33318044533334</v>
      </c>
      <c r="AA23" s="122">
        <v>44.120290044999997</v>
      </c>
      <c r="AB23" s="122">
        <v>819.69354156999998</v>
      </c>
      <c r="AC23" s="102">
        <v>718.43862063799997</v>
      </c>
      <c r="AD23" s="102">
        <v>1745.2565104013331</v>
      </c>
      <c r="AE23" s="122">
        <v>564.7800351323333</v>
      </c>
      <c r="AF23" s="122">
        <v>783.24373038733336</v>
      </c>
      <c r="AG23" s="122">
        <v>21.178916391000001</v>
      </c>
      <c r="AH23" s="122">
        <v>39.107689377666667</v>
      </c>
      <c r="AI23" s="122">
        <v>39.837613880333329</v>
      </c>
      <c r="AJ23" s="122">
        <v>13.611265454333335</v>
      </c>
      <c r="AK23" s="122">
        <v>258.38689918599999</v>
      </c>
      <c r="AL23" s="122">
        <v>25.110360592333336</v>
      </c>
      <c r="AM23" s="122">
        <v>136.59722231033334</v>
      </c>
      <c r="AN23" s="102">
        <v>31889.823219173999</v>
      </c>
      <c r="AO23" s="102">
        <v>260.57384548599998</v>
      </c>
      <c r="AP23" s="102">
        <v>12687.188793361998</v>
      </c>
      <c r="AQ23" s="122">
        <v>6485.9311340490003</v>
      </c>
      <c r="AR23" s="122">
        <v>577.56299414599994</v>
      </c>
      <c r="AS23" s="122">
        <v>518.64583177300005</v>
      </c>
      <c r="AT23" s="122">
        <v>299.43212062999999</v>
      </c>
      <c r="AU23" s="122">
        <v>4805.6167127640001</v>
      </c>
      <c r="AV23" s="102">
        <v>3249.5695394089998</v>
      </c>
      <c r="AW23" s="102">
        <v>13701.031326455999</v>
      </c>
      <c r="AX23" s="122">
        <v>5065.6837907640002</v>
      </c>
      <c r="AY23" s="122">
        <v>5571.7276021090001</v>
      </c>
      <c r="AZ23" s="122">
        <v>253.49816883399998</v>
      </c>
      <c r="BA23" s="122">
        <v>95.223467600999996</v>
      </c>
      <c r="BB23" s="122">
        <v>93.64795694899999</v>
      </c>
      <c r="BC23" s="122">
        <v>95.177123610999999</v>
      </c>
      <c r="BD23" s="122">
        <v>2340.905521225</v>
      </c>
      <c r="BE23" s="122">
        <v>185.16769536300001</v>
      </c>
      <c r="BF23" s="122">
        <v>1991.4597144610002</v>
      </c>
    </row>
    <row r="24" spans="1:58" s="29" customFormat="1" x14ac:dyDescent="0.2">
      <c r="A24" s="37" t="s">
        <v>146</v>
      </c>
      <c r="B24" s="60">
        <v>4473.7561658989998</v>
      </c>
      <c r="C24" s="76">
        <v>102.630844905</v>
      </c>
      <c r="D24" s="76">
        <v>1884.3092436790002</v>
      </c>
      <c r="E24" s="61">
        <v>808.00891407400002</v>
      </c>
      <c r="F24" s="62">
        <v>131.800421212</v>
      </c>
      <c r="G24" s="62">
        <v>145.60018549</v>
      </c>
      <c r="H24" s="62">
        <v>23.664910213999999</v>
      </c>
      <c r="I24" s="63">
        <v>775.23481268900002</v>
      </c>
      <c r="J24" s="76">
        <v>782.54602166400002</v>
      </c>
      <c r="K24" s="76">
        <v>1574.109010639</v>
      </c>
      <c r="L24" s="61">
        <v>481.70241931100003</v>
      </c>
      <c r="M24" s="62">
        <v>736.21830488199998</v>
      </c>
      <c r="N24" s="62">
        <v>18.524667747999999</v>
      </c>
      <c r="O24" s="62">
        <v>21.718988742000001</v>
      </c>
      <c r="P24" s="62">
        <v>25.382697102000002</v>
      </c>
      <c r="Q24" s="62">
        <v>20.729438304999999</v>
      </c>
      <c r="R24" s="62">
        <v>254.03750404100001</v>
      </c>
      <c r="S24" s="63">
        <v>15.794990508</v>
      </c>
      <c r="T24" s="64">
        <v>130.16104501199999</v>
      </c>
      <c r="U24" s="53">
        <v>4685.1563817380002</v>
      </c>
      <c r="V24" s="53">
        <v>77.069690051000009</v>
      </c>
      <c r="W24" s="53">
        <v>1906.6587972366669</v>
      </c>
      <c r="X24" s="123">
        <v>805.75084867400017</v>
      </c>
      <c r="Y24" s="123">
        <v>127.98213203966668</v>
      </c>
      <c r="Z24" s="123">
        <v>153.92320822066668</v>
      </c>
      <c r="AA24" s="123">
        <v>26.855899602666668</v>
      </c>
      <c r="AB24" s="123">
        <v>792.14670869966665</v>
      </c>
      <c r="AC24" s="53">
        <v>774.10221809233337</v>
      </c>
      <c r="AD24" s="53">
        <v>1785.5621038416668</v>
      </c>
      <c r="AE24" s="123">
        <v>547.77059005566673</v>
      </c>
      <c r="AF24" s="123">
        <v>835.68820902466666</v>
      </c>
      <c r="AG24" s="123">
        <v>23.946293094333331</v>
      </c>
      <c r="AH24" s="123">
        <v>33.57181026833333</v>
      </c>
      <c r="AI24" s="123">
        <v>50.397230755666669</v>
      </c>
      <c r="AJ24" s="123">
        <v>15.938470578666667</v>
      </c>
      <c r="AK24" s="123">
        <v>260.60529165766667</v>
      </c>
      <c r="AL24" s="123">
        <v>17.644208406666667</v>
      </c>
      <c r="AM24" s="123">
        <v>141.76357251633331</v>
      </c>
      <c r="AN24" s="54">
        <v>35141.384846522997</v>
      </c>
      <c r="AO24" s="54">
        <v>472.31435108099998</v>
      </c>
      <c r="AP24" s="54">
        <v>14105.575854603001</v>
      </c>
      <c r="AQ24" s="124">
        <v>7227.8817570329993</v>
      </c>
      <c r="AR24" s="124">
        <v>652.39628624199997</v>
      </c>
      <c r="AS24" s="124">
        <v>729.45382380199999</v>
      </c>
      <c r="AT24" s="124">
        <v>236.778414709</v>
      </c>
      <c r="AU24" s="124">
        <v>5259.0655728169995</v>
      </c>
      <c r="AV24" s="54">
        <v>3745.7618471690002</v>
      </c>
      <c r="AW24" s="54">
        <v>14709.086760334998</v>
      </c>
      <c r="AX24" s="124">
        <v>5448.2166377029998</v>
      </c>
      <c r="AY24" s="124">
        <v>6127.3075872159998</v>
      </c>
      <c r="AZ24" s="124">
        <v>241.47471699800002</v>
      </c>
      <c r="BA24" s="124">
        <v>95.761423173999987</v>
      </c>
      <c r="BB24" s="124">
        <v>118.33542262499999</v>
      </c>
      <c r="BC24" s="124">
        <v>60.135697047999997</v>
      </c>
      <c r="BD24" s="124">
        <v>2542.2086053929997</v>
      </c>
      <c r="BE24" s="124">
        <v>75.646670178000008</v>
      </c>
      <c r="BF24" s="124">
        <v>2108.6460333350001</v>
      </c>
    </row>
    <row r="25" spans="1:58" s="29" customFormat="1" x14ac:dyDescent="0.2">
      <c r="A25" s="37" t="s">
        <v>147</v>
      </c>
      <c r="B25" s="60">
        <v>4723.9508449739997</v>
      </c>
      <c r="C25" s="76">
        <v>72.855413112999997</v>
      </c>
      <c r="D25" s="76">
        <v>1827.199129721</v>
      </c>
      <c r="E25" s="61">
        <v>763.35436800000002</v>
      </c>
      <c r="F25" s="62">
        <v>143.254844932</v>
      </c>
      <c r="G25" s="62">
        <v>159.62957165200001</v>
      </c>
      <c r="H25" s="62">
        <v>16.151768152999999</v>
      </c>
      <c r="I25" s="63">
        <v>744.80857698399996</v>
      </c>
      <c r="J25" s="76">
        <v>888.52640038200002</v>
      </c>
      <c r="K25" s="76">
        <v>1795.8420613999999</v>
      </c>
      <c r="L25" s="61">
        <v>585.25296200599996</v>
      </c>
      <c r="M25" s="62">
        <v>767.02454253600001</v>
      </c>
      <c r="N25" s="62">
        <v>23.57194621</v>
      </c>
      <c r="O25" s="62">
        <v>37.524451456000001</v>
      </c>
      <c r="P25" s="62">
        <v>63.228595679999998</v>
      </c>
      <c r="Q25" s="62">
        <v>3.797182388</v>
      </c>
      <c r="R25" s="62">
        <v>291.37448452400002</v>
      </c>
      <c r="S25" s="63">
        <v>24.067896600000001</v>
      </c>
      <c r="T25" s="64">
        <v>139.52784035799999</v>
      </c>
      <c r="U25" s="53">
        <v>4658.4299648166671</v>
      </c>
      <c r="V25" s="53">
        <v>99.358877172333337</v>
      </c>
      <c r="W25" s="53">
        <v>1799.8871979579999</v>
      </c>
      <c r="X25" s="123">
        <v>720.12865007833341</v>
      </c>
      <c r="Y25" s="123">
        <v>135.37298153033331</v>
      </c>
      <c r="Z25" s="123">
        <v>139.749176527</v>
      </c>
      <c r="AA25" s="123">
        <v>28.009403901666669</v>
      </c>
      <c r="AB25" s="123">
        <v>776.6269859206667</v>
      </c>
      <c r="AC25" s="53">
        <v>841.9162281073335</v>
      </c>
      <c r="AD25" s="53">
        <v>1761.1048968113334</v>
      </c>
      <c r="AE25" s="123">
        <v>559.48738365166673</v>
      </c>
      <c r="AF25" s="123">
        <v>800.85137545933333</v>
      </c>
      <c r="AG25" s="123">
        <v>25.243949448999999</v>
      </c>
      <c r="AH25" s="123">
        <v>37.737372520666668</v>
      </c>
      <c r="AI25" s="123">
        <v>46.893353867333332</v>
      </c>
      <c r="AJ25" s="123">
        <v>6.18073447</v>
      </c>
      <c r="AK25" s="123">
        <v>263.91916338100003</v>
      </c>
      <c r="AL25" s="123">
        <v>20.791564012333335</v>
      </c>
      <c r="AM25" s="123">
        <v>156.16276476766666</v>
      </c>
      <c r="AN25" s="54">
        <v>34476.562517265003</v>
      </c>
      <c r="AO25" s="54">
        <v>960.66522848499994</v>
      </c>
      <c r="AP25" s="54">
        <v>12463.823129355002</v>
      </c>
      <c r="AQ25" s="124">
        <v>5978.8925174859996</v>
      </c>
      <c r="AR25" s="124">
        <v>660.49070065500007</v>
      </c>
      <c r="AS25" s="124">
        <v>550.59012886300002</v>
      </c>
      <c r="AT25" s="124">
        <v>148.44787713099998</v>
      </c>
      <c r="AU25" s="124">
        <v>5125.4019052200001</v>
      </c>
      <c r="AV25" s="54">
        <v>3910.659422146</v>
      </c>
      <c r="AW25" s="54">
        <v>14969.535538693</v>
      </c>
      <c r="AX25" s="124">
        <v>6111.0475366139999</v>
      </c>
      <c r="AY25" s="124">
        <v>5800.4000044900004</v>
      </c>
      <c r="AZ25" s="124">
        <v>224.38586234299999</v>
      </c>
      <c r="BA25" s="124">
        <v>68.158979028000005</v>
      </c>
      <c r="BB25" s="124">
        <v>129.62647999000001</v>
      </c>
      <c r="BC25" s="124">
        <v>33.810293582</v>
      </c>
      <c r="BD25" s="124">
        <v>2508.0350498309999</v>
      </c>
      <c r="BE25" s="124">
        <v>94.071332815000005</v>
      </c>
      <c r="BF25" s="124">
        <v>2171.8791985860003</v>
      </c>
    </row>
    <row r="26" spans="1:58" s="29" customFormat="1" x14ac:dyDescent="0.2">
      <c r="A26" s="37" t="s">
        <v>148</v>
      </c>
      <c r="B26" s="60">
        <v>4577.4118965049993</v>
      </c>
      <c r="C26" s="76">
        <v>50.661755878999998</v>
      </c>
      <c r="D26" s="76">
        <v>1872.5712079989999</v>
      </c>
      <c r="E26" s="61">
        <v>812.70027637700002</v>
      </c>
      <c r="F26" s="62">
        <v>142.91445424899999</v>
      </c>
      <c r="G26" s="62">
        <v>146.27565988699999</v>
      </c>
      <c r="H26" s="62">
        <v>49.860467194999998</v>
      </c>
      <c r="I26" s="63">
        <v>720.82035029099995</v>
      </c>
      <c r="J26" s="76">
        <v>868.99373075400001</v>
      </c>
      <c r="K26" s="76">
        <v>1628.3107813209999</v>
      </c>
      <c r="L26" s="61">
        <v>415.08331958600002</v>
      </c>
      <c r="M26" s="62">
        <v>849.05967312899998</v>
      </c>
      <c r="N26" s="62">
        <v>18.161247561</v>
      </c>
      <c r="O26" s="62">
        <v>33.882992268999999</v>
      </c>
      <c r="P26" s="62">
        <v>35.386047357999999</v>
      </c>
      <c r="Q26" s="62">
        <v>7.6453685870000001</v>
      </c>
      <c r="R26" s="62">
        <v>235.13161705799999</v>
      </c>
      <c r="S26" s="63">
        <v>33.960515772999997</v>
      </c>
      <c r="T26" s="64">
        <v>156.874420552</v>
      </c>
      <c r="U26" s="53">
        <v>4822.1837578819996</v>
      </c>
      <c r="V26" s="53">
        <v>59.391540817666659</v>
      </c>
      <c r="W26" s="53">
        <v>1928.6952372323333</v>
      </c>
      <c r="X26" s="123">
        <v>805.14788510200003</v>
      </c>
      <c r="Y26" s="123">
        <v>155.59765570033332</v>
      </c>
      <c r="Z26" s="123">
        <v>155.88916345899997</v>
      </c>
      <c r="AA26" s="123">
        <v>39.113317772999999</v>
      </c>
      <c r="AB26" s="123">
        <v>772.94721519799998</v>
      </c>
      <c r="AC26" s="53">
        <v>870.24303300233339</v>
      </c>
      <c r="AD26" s="53">
        <v>1809.7571096883335</v>
      </c>
      <c r="AE26" s="123">
        <v>507.68279590099996</v>
      </c>
      <c r="AF26" s="123">
        <v>880.01789723000002</v>
      </c>
      <c r="AG26" s="123">
        <v>17.131675679000001</v>
      </c>
      <c r="AH26" s="123">
        <v>47.237566154333336</v>
      </c>
      <c r="AI26" s="123">
        <v>44.074991249666674</v>
      </c>
      <c r="AJ26" s="123">
        <v>6.2286089083333325</v>
      </c>
      <c r="AK26" s="123">
        <v>291.48063027266664</v>
      </c>
      <c r="AL26" s="123">
        <v>15.902944293333334</v>
      </c>
      <c r="AM26" s="123">
        <v>154.09683714133334</v>
      </c>
      <c r="AN26" s="54">
        <v>33995.374466707995</v>
      </c>
      <c r="AO26" s="54">
        <v>519.91034049300004</v>
      </c>
      <c r="AP26" s="54">
        <v>13542.850836522</v>
      </c>
      <c r="AQ26" s="124">
        <v>6691.218097893</v>
      </c>
      <c r="AR26" s="124">
        <v>826.33340486500003</v>
      </c>
      <c r="AS26" s="124">
        <v>712.42616033399997</v>
      </c>
      <c r="AT26" s="124">
        <v>221.63563913999999</v>
      </c>
      <c r="AU26" s="124">
        <v>5091.2375342899995</v>
      </c>
      <c r="AV26" s="54">
        <v>3824.7234411869999</v>
      </c>
      <c r="AW26" s="54">
        <v>13982.587080881</v>
      </c>
      <c r="AX26" s="124">
        <v>4323.2725957949997</v>
      </c>
      <c r="AY26" s="124">
        <v>6316.1109639370006</v>
      </c>
      <c r="AZ26" s="124">
        <v>205.83795093500001</v>
      </c>
      <c r="BA26" s="124">
        <v>143.89627581799999</v>
      </c>
      <c r="BB26" s="124">
        <v>198.76317219500001</v>
      </c>
      <c r="BC26" s="124">
        <v>36.457223630000001</v>
      </c>
      <c r="BD26" s="124">
        <v>2657.8946698710001</v>
      </c>
      <c r="BE26" s="124">
        <v>100.35422870000001</v>
      </c>
      <c r="BF26" s="124">
        <v>2125.3027676249999</v>
      </c>
    </row>
    <row r="27" spans="1:58" s="107" customFormat="1" x14ac:dyDescent="0.2">
      <c r="A27" s="100" t="s">
        <v>149</v>
      </c>
      <c r="B27" s="101">
        <v>4628.4301339689991</v>
      </c>
      <c r="C27" s="102">
        <v>246.96056555600001</v>
      </c>
      <c r="D27" s="102">
        <v>1885.1886220440001</v>
      </c>
      <c r="E27" s="103">
        <v>802.89179078999996</v>
      </c>
      <c r="F27" s="104">
        <v>146.29208619299999</v>
      </c>
      <c r="G27" s="104">
        <v>165.40670489799999</v>
      </c>
      <c r="H27" s="104">
        <v>26.0495071</v>
      </c>
      <c r="I27" s="105">
        <v>744.54853306300004</v>
      </c>
      <c r="J27" s="102">
        <v>826.966154211</v>
      </c>
      <c r="K27" s="102">
        <v>1538.5102593019999</v>
      </c>
      <c r="L27" s="103">
        <v>462.129634474</v>
      </c>
      <c r="M27" s="104">
        <v>683.43224964000001</v>
      </c>
      <c r="N27" s="104">
        <v>16.678010681</v>
      </c>
      <c r="O27" s="104">
        <v>62.838394714000003</v>
      </c>
      <c r="P27" s="104">
        <v>31.033940882</v>
      </c>
      <c r="Q27" s="104">
        <v>6.1893796129999998</v>
      </c>
      <c r="R27" s="104">
        <v>268.91944308699999</v>
      </c>
      <c r="S27" s="105">
        <v>7.2892062109999998</v>
      </c>
      <c r="T27" s="106">
        <v>130.80453285600001</v>
      </c>
      <c r="U27" s="102">
        <v>4679.3689431733337</v>
      </c>
      <c r="V27" s="102">
        <v>150.08349112600001</v>
      </c>
      <c r="W27" s="102">
        <v>1899.9021062646668</v>
      </c>
      <c r="X27" s="122">
        <v>816.95723692266665</v>
      </c>
      <c r="Y27" s="122">
        <v>141.258270506</v>
      </c>
      <c r="Z27" s="122">
        <v>173.04047473966668</v>
      </c>
      <c r="AA27" s="122">
        <v>29.723216672999996</v>
      </c>
      <c r="AB27" s="122">
        <v>738.92290742333341</v>
      </c>
      <c r="AC27" s="102">
        <v>844.45864196599996</v>
      </c>
      <c r="AD27" s="102">
        <v>1636.5965752946668</v>
      </c>
      <c r="AE27" s="122">
        <v>467.32310251266671</v>
      </c>
      <c r="AF27" s="122">
        <v>785.86051715933343</v>
      </c>
      <c r="AG27" s="122">
        <v>18.329118521333331</v>
      </c>
      <c r="AH27" s="122">
        <v>49.841026634333332</v>
      </c>
      <c r="AI27" s="122">
        <v>34.601294770666669</v>
      </c>
      <c r="AJ27" s="122">
        <v>6.4638334343333339</v>
      </c>
      <c r="AK27" s="122">
        <v>258.68475027733331</v>
      </c>
      <c r="AL27" s="122">
        <v>15.492931984666667</v>
      </c>
      <c r="AM27" s="122">
        <v>148.32812852200001</v>
      </c>
      <c r="AN27" s="102">
        <v>34395.983664197993</v>
      </c>
      <c r="AO27" s="102">
        <v>1284.9930017300001</v>
      </c>
      <c r="AP27" s="102">
        <v>12945.586203277</v>
      </c>
      <c r="AQ27" s="122">
        <v>6675.4803717159994</v>
      </c>
      <c r="AR27" s="122">
        <v>680.69510893899997</v>
      </c>
      <c r="AS27" s="122">
        <v>801.45278538899993</v>
      </c>
      <c r="AT27" s="122">
        <v>153.76174307799999</v>
      </c>
      <c r="AU27" s="122">
        <v>4634.1961941549998</v>
      </c>
      <c r="AV27" s="102">
        <v>3745.0352380289996</v>
      </c>
      <c r="AW27" s="102">
        <v>14473.493207673999</v>
      </c>
      <c r="AX27" s="122">
        <v>5865.6672404740002</v>
      </c>
      <c r="AY27" s="122">
        <v>5662.9497947239997</v>
      </c>
      <c r="AZ27" s="122">
        <v>264.38381354000001</v>
      </c>
      <c r="BA27" s="122">
        <v>261.99900563900002</v>
      </c>
      <c r="BB27" s="122">
        <v>99.633274775000004</v>
      </c>
      <c r="BC27" s="122">
        <v>31.145131036999999</v>
      </c>
      <c r="BD27" s="122">
        <v>2201.0589137259999</v>
      </c>
      <c r="BE27" s="122">
        <v>86.656033758999996</v>
      </c>
      <c r="BF27" s="122">
        <v>1946.8760134879999</v>
      </c>
    </row>
    <row r="28" spans="1:58" s="29" customFormat="1" x14ac:dyDescent="0.2">
      <c r="A28" s="37" t="s">
        <v>150</v>
      </c>
      <c r="B28" s="60">
        <v>4519.5936489389996</v>
      </c>
      <c r="C28" s="76">
        <v>36.461846776000002</v>
      </c>
      <c r="D28" s="76">
        <v>1892.2245381129999</v>
      </c>
      <c r="E28" s="61">
        <v>794.42562985699999</v>
      </c>
      <c r="F28" s="62">
        <v>146.71198502199999</v>
      </c>
      <c r="G28" s="62">
        <v>174.008527867</v>
      </c>
      <c r="H28" s="62">
        <v>26.483345958000001</v>
      </c>
      <c r="I28" s="63">
        <v>750.59504940900001</v>
      </c>
      <c r="J28" s="76">
        <v>968.72637377599995</v>
      </c>
      <c r="K28" s="76">
        <v>1517.4297786500001</v>
      </c>
      <c r="L28" s="61">
        <v>419.10259029299999</v>
      </c>
      <c r="M28" s="62">
        <v>702.71001983799999</v>
      </c>
      <c r="N28" s="62">
        <v>22.5865282</v>
      </c>
      <c r="O28" s="62">
        <v>19.778661059000001</v>
      </c>
      <c r="P28" s="62">
        <v>32.504372291000003</v>
      </c>
      <c r="Q28" s="62">
        <v>18.205554436</v>
      </c>
      <c r="R28" s="62">
        <v>282.93928992600001</v>
      </c>
      <c r="S28" s="63">
        <v>19.602762606999999</v>
      </c>
      <c r="T28" s="64">
        <v>104.751111624</v>
      </c>
      <c r="U28" s="53">
        <v>4565.8227614866664</v>
      </c>
      <c r="V28" s="53">
        <v>68.147499432000004</v>
      </c>
      <c r="W28" s="53">
        <v>1928.0104266170001</v>
      </c>
      <c r="X28" s="123">
        <v>844.64591002299994</v>
      </c>
      <c r="Y28" s="123">
        <v>161.29721521433333</v>
      </c>
      <c r="Z28" s="123">
        <v>154.83851336466665</v>
      </c>
      <c r="AA28" s="123">
        <v>34.454767312333338</v>
      </c>
      <c r="AB28" s="123">
        <v>732.77402070266669</v>
      </c>
      <c r="AC28" s="53">
        <v>896.96471501999997</v>
      </c>
      <c r="AD28" s="53">
        <v>1547.2915317073332</v>
      </c>
      <c r="AE28" s="123">
        <v>475.03291966699999</v>
      </c>
      <c r="AF28" s="123">
        <v>724.38270293866663</v>
      </c>
      <c r="AG28" s="123">
        <v>16.340804448</v>
      </c>
      <c r="AH28" s="123">
        <v>28.409549780000003</v>
      </c>
      <c r="AI28" s="123">
        <v>28.786322128666669</v>
      </c>
      <c r="AJ28" s="123">
        <v>11.970661711666667</v>
      </c>
      <c r="AK28" s="123">
        <v>244.94213974933334</v>
      </c>
      <c r="AL28" s="123">
        <v>17.426431284</v>
      </c>
      <c r="AM28" s="123">
        <v>125.40858871033333</v>
      </c>
      <c r="AN28" s="54">
        <v>33124.297579655999</v>
      </c>
      <c r="AO28" s="54">
        <v>535.75823262699998</v>
      </c>
      <c r="AP28" s="54">
        <v>12669.377747203</v>
      </c>
      <c r="AQ28" s="124">
        <v>6282.9987672679999</v>
      </c>
      <c r="AR28" s="124">
        <v>817.58166860300003</v>
      </c>
      <c r="AS28" s="124">
        <v>748.59835690999989</v>
      </c>
      <c r="AT28" s="124">
        <v>154.72414632000002</v>
      </c>
      <c r="AU28" s="124">
        <v>4665.4748081019998</v>
      </c>
      <c r="AV28" s="54">
        <v>4406.9346123470004</v>
      </c>
      <c r="AW28" s="54">
        <v>13806.634795164002</v>
      </c>
      <c r="AX28" s="124">
        <v>5221.187289255</v>
      </c>
      <c r="AY28" s="124">
        <v>5608.1450685520003</v>
      </c>
      <c r="AZ28" s="124">
        <v>200.83411172800001</v>
      </c>
      <c r="BA28" s="124">
        <v>141.56690568800002</v>
      </c>
      <c r="BB28" s="124">
        <v>90.528538005000001</v>
      </c>
      <c r="BC28" s="124">
        <v>215.98537986100001</v>
      </c>
      <c r="BD28" s="124">
        <v>2189.828897292</v>
      </c>
      <c r="BE28" s="124">
        <v>138.55860478299999</v>
      </c>
      <c r="BF28" s="124">
        <v>1705.5921923149999</v>
      </c>
    </row>
    <row r="29" spans="1:58" s="29" customFormat="1" x14ac:dyDescent="0.2">
      <c r="A29" s="37" t="s">
        <v>151</v>
      </c>
      <c r="B29" s="60">
        <v>4500.0710015860004</v>
      </c>
      <c r="C29" s="76">
        <v>94.943766886999995</v>
      </c>
      <c r="D29" s="76">
        <v>1828.5465821420003</v>
      </c>
      <c r="E29" s="61">
        <v>680.32050891200004</v>
      </c>
      <c r="F29" s="62">
        <v>166.127613919</v>
      </c>
      <c r="G29" s="62">
        <v>176.49769553499999</v>
      </c>
      <c r="H29" s="62">
        <v>53.251983607</v>
      </c>
      <c r="I29" s="63">
        <v>752.34878016899995</v>
      </c>
      <c r="J29" s="76">
        <v>948.95514218699998</v>
      </c>
      <c r="K29" s="76">
        <v>1497.433837904</v>
      </c>
      <c r="L29" s="61">
        <v>574.16430820999994</v>
      </c>
      <c r="M29" s="62">
        <v>588.96596339799999</v>
      </c>
      <c r="N29" s="62">
        <v>19.397204595000002</v>
      </c>
      <c r="O29" s="62">
        <v>9.2168178120000004</v>
      </c>
      <c r="P29" s="62">
        <v>29.315463833999999</v>
      </c>
      <c r="Q29" s="62">
        <v>4.2968132969999999</v>
      </c>
      <c r="R29" s="62">
        <v>262.26466305000002</v>
      </c>
      <c r="S29" s="63">
        <v>9.8126037079999993</v>
      </c>
      <c r="T29" s="64">
        <v>130.191672466</v>
      </c>
      <c r="U29" s="53">
        <v>4650.7530122116659</v>
      </c>
      <c r="V29" s="53">
        <v>97.110149153666654</v>
      </c>
      <c r="W29" s="53">
        <v>1933.2589723333331</v>
      </c>
      <c r="X29" s="123">
        <v>748.16612443733322</v>
      </c>
      <c r="Y29" s="123">
        <v>173.06879847433333</v>
      </c>
      <c r="Z29" s="123">
        <v>190.15479185666666</v>
      </c>
      <c r="AA29" s="123">
        <v>36.357348566000006</v>
      </c>
      <c r="AB29" s="123">
        <v>785.51190899899996</v>
      </c>
      <c r="AC29" s="53">
        <v>949.79621479033324</v>
      </c>
      <c r="AD29" s="53">
        <v>1538.3423132546666</v>
      </c>
      <c r="AE29" s="123">
        <v>511.34962352833332</v>
      </c>
      <c r="AF29" s="123">
        <v>648.44139053433321</v>
      </c>
      <c r="AG29" s="123">
        <v>22.76989334966667</v>
      </c>
      <c r="AH29" s="123">
        <v>18.135389591999999</v>
      </c>
      <c r="AI29" s="123">
        <v>36.804175743333339</v>
      </c>
      <c r="AJ29" s="123">
        <v>8.1792479953333324</v>
      </c>
      <c r="AK29" s="123">
        <v>278.89895686633332</v>
      </c>
      <c r="AL29" s="123">
        <v>13.763635645333332</v>
      </c>
      <c r="AM29" s="123">
        <v>132.24536267966667</v>
      </c>
      <c r="AN29" s="54">
        <v>33684.514123884001</v>
      </c>
      <c r="AO29" s="54">
        <v>907.30925928700003</v>
      </c>
      <c r="AP29" s="54">
        <v>12720.04111901</v>
      </c>
      <c r="AQ29" s="124">
        <v>5604.190367358</v>
      </c>
      <c r="AR29" s="124">
        <v>810.99508134200005</v>
      </c>
      <c r="AS29" s="124">
        <v>925.76618443799998</v>
      </c>
      <c r="AT29" s="124">
        <v>239.61969313399999</v>
      </c>
      <c r="AU29" s="124">
        <v>5139.4697927380003</v>
      </c>
      <c r="AV29" s="54">
        <v>4103.4895967789998</v>
      </c>
      <c r="AW29" s="54">
        <v>14213.380642247999</v>
      </c>
      <c r="AX29" s="124">
        <v>6194.3655865609999</v>
      </c>
      <c r="AY29" s="124">
        <v>4999.6319311480001</v>
      </c>
      <c r="AZ29" s="124">
        <v>270.95458726999999</v>
      </c>
      <c r="BA29" s="124">
        <v>93.555724068000004</v>
      </c>
      <c r="BB29" s="124">
        <v>169.04054575100002</v>
      </c>
      <c r="BC29" s="124">
        <v>58.437156455</v>
      </c>
      <c r="BD29" s="124">
        <v>2336.2759958480001</v>
      </c>
      <c r="BE29" s="124">
        <v>91.119115147000002</v>
      </c>
      <c r="BF29" s="124">
        <v>1740.29350656</v>
      </c>
    </row>
    <row r="30" spans="1:58" s="29" customFormat="1" x14ac:dyDescent="0.2">
      <c r="A30" s="37" t="s">
        <v>152</v>
      </c>
      <c r="B30" s="60">
        <v>4280.362611591001</v>
      </c>
      <c r="C30" s="76">
        <v>66.186818033999998</v>
      </c>
      <c r="D30" s="76">
        <v>1702.9664498520001</v>
      </c>
      <c r="E30" s="61">
        <v>562.90653365399999</v>
      </c>
      <c r="F30" s="62">
        <v>204.53278057099999</v>
      </c>
      <c r="G30" s="62">
        <v>127.542057974</v>
      </c>
      <c r="H30" s="62">
        <v>71.555862907999995</v>
      </c>
      <c r="I30" s="63">
        <v>736.42921474499997</v>
      </c>
      <c r="J30" s="76">
        <v>992.16713188699998</v>
      </c>
      <c r="K30" s="76">
        <v>1383.2396776800003</v>
      </c>
      <c r="L30" s="61">
        <v>456.498747487</v>
      </c>
      <c r="M30" s="62">
        <v>585.27232839600003</v>
      </c>
      <c r="N30" s="62">
        <v>25.453123196</v>
      </c>
      <c r="O30" s="62">
        <v>10.171221913</v>
      </c>
      <c r="P30" s="62">
        <v>37.501893543999998</v>
      </c>
      <c r="Q30" s="62">
        <v>2.6267251300000001</v>
      </c>
      <c r="R30" s="62">
        <v>254.13801307700001</v>
      </c>
      <c r="S30" s="63">
        <v>11.577624937</v>
      </c>
      <c r="T30" s="64">
        <v>135.802534138</v>
      </c>
      <c r="U30" s="53">
        <v>4450.8716629199998</v>
      </c>
      <c r="V30" s="53">
        <v>69.717064747333339</v>
      </c>
      <c r="W30" s="53">
        <v>1797.5447939646667</v>
      </c>
      <c r="X30" s="123">
        <v>597.81711037433331</v>
      </c>
      <c r="Y30" s="123">
        <v>193.15166256500001</v>
      </c>
      <c r="Z30" s="123">
        <v>159.05892611633331</v>
      </c>
      <c r="AA30" s="123">
        <v>81.553390143333331</v>
      </c>
      <c r="AB30" s="123">
        <v>765.96370476566665</v>
      </c>
      <c r="AC30" s="53">
        <v>956.59143501866674</v>
      </c>
      <c r="AD30" s="53">
        <v>1478.5475504573333</v>
      </c>
      <c r="AE30" s="123">
        <v>493.69593939600003</v>
      </c>
      <c r="AF30" s="123">
        <v>620.66302930066661</v>
      </c>
      <c r="AG30" s="123">
        <v>23.502458951000005</v>
      </c>
      <c r="AH30" s="123">
        <v>15.553112503666666</v>
      </c>
      <c r="AI30" s="123">
        <v>38.343196986000002</v>
      </c>
      <c r="AJ30" s="123">
        <v>3.4843325606666666</v>
      </c>
      <c r="AK30" s="123">
        <v>270.36848276300003</v>
      </c>
      <c r="AL30" s="123">
        <v>12.936997996333334</v>
      </c>
      <c r="AM30" s="123">
        <v>148.470818732</v>
      </c>
      <c r="AN30" s="54">
        <v>32350.151924433001</v>
      </c>
      <c r="AO30" s="54">
        <v>630.70472732000007</v>
      </c>
      <c r="AP30" s="54">
        <v>12390.168116156001</v>
      </c>
      <c r="AQ30" s="124">
        <v>5294.9007934359997</v>
      </c>
      <c r="AR30" s="124">
        <v>861.70345096400001</v>
      </c>
      <c r="AS30" s="124">
        <v>803.92807098399999</v>
      </c>
      <c r="AT30" s="124">
        <v>429.34515053400003</v>
      </c>
      <c r="AU30" s="124">
        <v>5000.2906502380001</v>
      </c>
      <c r="AV30" s="54">
        <v>4606.4445904109998</v>
      </c>
      <c r="AW30" s="54">
        <v>12634.832955127</v>
      </c>
      <c r="AX30" s="124">
        <v>4483.392054598</v>
      </c>
      <c r="AY30" s="124">
        <v>5069.4822688330005</v>
      </c>
      <c r="AZ30" s="124">
        <v>298.946229512</v>
      </c>
      <c r="BA30" s="124">
        <v>57.674613256999997</v>
      </c>
      <c r="BB30" s="124">
        <v>165.72935088</v>
      </c>
      <c r="BC30" s="124">
        <v>20.467471609999997</v>
      </c>
      <c r="BD30" s="124">
        <v>2443.9598375549999</v>
      </c>
      <c r="BE30" s="124">
        <v>95.181128881999996</v>
      </c>
      <c r="BF30" s="124">
        <v>2088.001535419</v>
      </c>
    </row>
    <row r="31" spans="1:58" s="107" customFormat="1" x14ac:dyDescent="0.2">
      <c r="A31" s="100" t="s">
        <v>153</v>
      </c>
      <c r="B31" s="101">
        <v>4495.9215205630007</v>
      </c>
      <c r="C31" s="102">
        <v>133.067160086</v>
      </c>
      <c r="D31" s="102">
        <v>1804.1332026589998</v>
      </c>
      <c r="E31" s="103">
        <v>671.36816325400002</v>
      </c>
      <c r="F31" s="104">
        <v>156.54026327899999</v>
      </c>
      <c r="G31" s="104">
        <v>147.47941601799999</v>
      </c>
      <c r="H31" s="104">
        <v>64.082161498000005</v>
      </c>
      <c r="I31" s="105">
        <v>764.66319860999999</v>
      </c>
      <c r="J31" s="102">
        <v>1022.861382091</v>
      </c>
      <c r="K31" s="102">
        <v>1409.2716006210003</v>
      </c>
      <c r="L31" s="103">
        <v>461.108705568</v>
      </c>
      <c r="M31" s="104">
        <v>634.05539519700005</v>
      </c>
      <c r="N31" s="104">
        <v>20.381208730000001</v>
      </c>
      <c r="O31" s="104">
        <v>6.4623977720000001</v>
      </c>
      <c r="P31" s="104">
        <v>39.382993919</v>
      </c>
      <c r="Q31" s="104">
        <v>6.0089254089999997</v>
      </c>
      <c r="R31" s="104">
        <v>222.340126795</v>
      </c>
      <c r="S31" s="105">
        <v>19.531847231</v>
      </c>
      <c r="T31" s="106">
        <v>126.58817510599999</v>
      </c>
      <c r="U31" s="102">
        <v>4481.9476184710002</v>
      </c>
      <c r="V31" s="102">
        <v>121.49252419733334</v>
      </c>
      <c r="W31" s="102">
        <v>1818.0310494096666</v>
      </c>
      <c r="X31" s="122">
        <v>643.31210212366659</v>
      </c>
      <c r="Y31" s="122">
        <v>188.62696849600002</v>
      </c>
      <c r="Z31" s="122">
        <v>141.54207203199999</v>
      </c>
      <c r="AA31" s="122">
        <v>60.70064334966667</v>
      </c>
      <c r="AB31" s="122">
        <v>783.84926340833329</v>
      </c>
      <c r="AC31" s="102">
        <v>970.566340169</v>
      </c>
      <c r="AD31" s="102">
        <v>1414.9966271600001</v>
      </c>
      <c r="AE31" s="122">
        <v>503.13940790099997</v>
      </c>
      <c r="AF31" s="122">
        <v>600.96420413166663</v>
      </c>
      <c r="AG31" s="122">
        <v>23.020266570333334</v>
      </c>
      <c r="AH31" s="122">
        <v>5.3601734979999991</v>
      </c>
      <c r="AI31" s="122">
        <v>36.031157337666663</v>
      </c>
      <c r="AJ31" s="122">
        <v>7.4190892889999995</v>
      </c>
      <c r="AK31" s="122">
        <v>220.34264125333334</v>
      </c>
      <c r="AL31" s="122">
        <v>18.719687179000001</v>
      </c>
      <c r="AM31" s="122">
        <v>156.86107753500002</v>
      </c>
      <c r="AN31" s="102">
        <v>32655.454215290996</v>
      </c>
      <c r="AO31" s="102">
        <v>937.84833286499997</v>
      </c>
      <c r="AP31" s="102">
        <v>11815.503719312001</v>
      </c>
      <c r="AQ31" s="122">
        <v>5290.2061129049998</v>
      </c>
      <c r="AR31" s="122">
        <v>901.71971290700003</v>
      </c>
      <c r="AS31" s="122">
        <v>684.45095723899999</v>
      </c>
      <c r="AT31" s="122">
        <v>251.53344563500002</v>
      </c>
      <c r="AU31" s="122">
        <v>4687.5934906259999</v>
      </c>
      <c r="AV31" s="102">
        <v>4403.5096947290003</v>
      </c>
      <c r="AW31" s="102">
        <v>13567.667112037001</v>
      </c>
      <c r="AX31" s="122">
        <v>6218.3812548989999</v>
      </c>
      <c r="AY31" s="122">
        <v>4807.00201517</v>
      </c>
      <c r="AZ31" s="122">
        <v>217.010310422</v>
      </c>
      <c r="BA31" s="122">
        <v>31.879812034</v>
      </c>
      <c r="BB31" s="122">
        <v>165.87719695499999</v>
      </c>
      <c r="BC31" s="122">
        <v>86.731511689999991</v>
      </c>
      <c r="BD31" s="122">
        <v>1913.7467465679999</v>
      </c>
      <c r="BE31" s="122">
        <v>127.03826429899999</v>
      </c>
      <c r="BF31" s="122">
        <v>1930.9253563479999</v>
      </c>
    </row>
    <row r="32" spans="1:58" s="29" customFormat="1" x14ac:dyDescent="0.2">
      <c r="A32" s="37" t="s">
        <v>154</v>
      </c>
      <c r="B32" s="60">
        <v>4406.7923302889994</v>
      </c>
      <c r="C32" s="76">
        <v>24.902551470999999</v>
      </c>
      <c r="D32" s="76">
        <v>1799.6684448230001</v>
      </c>
      <c r="E32" s="61">
        <v>740.63217070400003</v>
      </c>
      <c r="F32" s="62">
        <v>137.931956477</v>
      </c>
      <c r="G32" s="62">
        <v>125.40497458199999</v>
      </c>
      <c r="H32" s="62">
        <v>21.550062188999998</v>
      </c>
      <c r="I32" s="63">
        <v>774.14928087099997</v>
      </c>
      <c r="J32" s="76">
        <v>947.65426183800002</v>
      </c>
      <c r="K32" s="76">
        <v>1506.4909190199999</v>
      </c>
      <c r="L32" s="61">
        <v>481.46081868099998</v>
      </c>
      <c r="M32" s="62">
        <v>672.84108163799999</v>
      </c>
      <c r="N32" s="62">
        <v>38.939931055000002</v>
      </c>
      <c r="O32" s="62">
        <v>11.948270013</v>
      </c>
      <c r="P32" s="62">
        <v>33.055550861</v>
      </c>
      <c r="Q32" s="62">
        <v>3.7679133870000001</v>
      </c>
      <c r="R32" s="62">
        <v>235.98062023599999</v>
      </c>
      <c r="S32" s="63">
        <v>28.496733149000001</v>
      </c>
      <c r="T32" s="64">
        <v>128.07615313700001</v>
      </c>
      <c r="U32" s="53">
        <v>4431.306402745</v>
      </c>
      <c r="V32" s="53">
        <v>26.171967092666666</v>
      </c>
      <c r="W32" s="53">
        <v>1803.1758233366666</v>
      </c>
      <c r="X32" s="123">
        <v>720.77470387699998</v>
      </c>
      <c r="Y32" s="123">
        <v>144.51252657233334</v>
      </c>
      <c r="Z32" s="123">
        <v>125.46215127966667</v>
      </c>
      <c r="AA32" s="123">
        <v>19.472884220666668</v>
      </c>
      <c r="AB32" s="123">
        <v>792.95355738699993</v>
      </c>
      <c r="AC32" s="53">
        <v>959.05407922966663</v>
      </c>
      <c r="AD32" s="53">
        <v>1486.2558702566666</v>
      </c>
      <c r="AE32" s="123">
        <v>523.7193959596666</v>
      </c>
      <c r="AF32" s="123">
        <v>645.07989644200006</v>
      </c>
      <c r="AG32" s="123">
        <v>23.473655575666669</v>
      </c>
      <c r="AH32" s="123">
        <v>8.5336810103333338</v>
      </c>
      <c r="AI32" s="123">
        <v>30.593149322666665</v>
      </c>
      <c r="AJ32" s="123">
        <v>5.4539212786666669</v>
      </c>
      <c r="AK32" s="123">
        <v>225.11041121300002</v>
      </c>
      <c r="AL32" s="123">
        <v>24.291759454666664</v>
      </c>
      <c r="AM32" s="123">
        <v>156.64866282933335</v>
      </c>
      <c r="AN32" s="54">
        <v>32847.951585015006</v>
      </c>
      <c r="AO32" s="54">
        <v>233.80033727599999</v>
      </c>
      <c r="AP32" s="54">
        <v>12432.842297988</v>
      </c>
      <c r="AQ32" s="124">
        <v>6306.0910608940003</v>
      </c>
      <c r="AR32" s="124">
        <v>650.21461324400002</v>
      </c>
      <c r="AS32" s="124">
        <v>629.10813076499994</v>
      </c>
      <c r="AT32" s="124">
        <v>98.030158045999997</v>
      </c>
      <c r="AU32" s="124">
        <v>4749.3983350389999</v>
      </c>
      <c r="AV32" s="54">
        <v>4322.723674285</v>
      </c>
      <c r="AW32" s="54">
        <v>13701.994294582</v>
      </c>
      <c r="AX32" s="124">
        <v>5833.6547033759998</v>
      </c>
      <c r="AY32" s="124">
        <v>5347.984680859</v>
      </c>
      <c r="AZ32" s="124">
        <v>272.45559260100003</v>
      </c>
      <c r="BA32" s="124">
        <v>44.057414856999998</v>
      </c>
      <c r="BB32" s="124">
        <v>93.111573800999992</v>
      </c>
      <c r="BC32" s="124">
        <v>42.550427185000004</v>
      </c>
      <c r="BD32" s="124">
        <v>1979.4019004649999</v>
      </c>
      <c r="BE32" s="124">
        <v>88.77800143799999</v>
      </c>
      <c r="BF32" s="124">
        <v>2156.5909808840001</v>
      </c>
    </row>
    <row r="33" spans="1:58" s="29" customFormat="1" x14ac:dyDescent="0.2">
      <c r="A33" s="37" t="s">
        <v>155</v>
      </c>
      <c r="B33" s="60">
        <v>4326.0772020149998</v>
      </c>
      <c r="C33" s="76">
        <v>65.071578489000004</v>
      </c>
      <c r="D33" s="76">
        <v>1760.3502629340001</v>
      </c>
      <c r="E33" s="61">
        <v>708.41302512200002</v>
      </c>
      <c r="F33" s="62">
        <v>164.36143064199999</v>
      </c>
      <c r="G33" s="62">
        <v>132.77939085599999</v>
      </c>
      <c r="H33" s="62">
        <v>5.6630234250000004</v>
      </c>
      <c r="I33" s="63">
        <v>749.13339288899999</v>
      </c>
      <c r="J33" s="76">
        <v>964.61168028999998</v>
      </c>
      <c r="K33" s="76">
        <v>1409.3143216100002</v>
      </c>
      <c r="L33" s="61">
        <v>464.67837946700001</v>
      </c>
      <c r="M33" s="62">
        <v>635.20608673000004</v>
      </c>
      <c r="N33" s="62">
        <v>18.787868122999999</v>
      </c>
      <c r="O33" s="62">
        <v>8.6981839660000002</v>
      </c>
      <c r="P33" s="62">
        <v>31.192624231</v>
      </c>
      <c r="Q33" s="62">
        <v>8.1853941730000006</v>
      </c>
      <c r="R33" s="62">
        <v>217.05763038399999</v>
      </c>
      <c r="S33" s="63">
        <v>25.508154535999999</v>
      </c>
      <c r="T33" s="64">
        <v>126.72935869200001</v>
      </c>
      <c r="U33" s="53">
        <v>4355.8616767443336</v>
      </c>
      <c r="V33" s="53">
        <v>37.625505778333334</v>
      </c>
      <c r="W33" s="53">
        <v>1799.3819565100002</v>
      </c>
      <c r="X33" s="123">
        <v>745.31603631899998</v>
      </c>
      <c r="Y33" s="123">
        <v>158.49052098633334</v>
      </c>
      <c r="Z33" s="123">
        <v>133.15715990033334</v>
      </c>
      <c r="AA33" s="123">
        <v>20.661950037</v>
      </c>
      <c r="AB33" s="123">
        <v>741.75628926733327</v>
      </c>
      <c r="AC33" s="53">
        <v>911.68065208200005</v>
      </c>
      <c r="AD33" s="53">
        <v>1460.6925305380003</v>
      </c>
      <c r="AE33" s="123">
        <v>472.01282901033329</v>
      </c>
      <c r="AF33" s="123">
        <v>669.12572046433331</v>
      </c>
      <c r="AG33" s="123">
        <v>23.336624993666664</v>
      </c>
      <c r="AH33" s="123">
        <v>8.9279917296666671</v>
      </c>
      <c r="AI33" s="123">
        <v>36.906912735333329</v>
      </c>
      <c r="AJ33" s="123">
        <v>7.1099121453333325</v>
      </c>
      <c r="AK33" s="123">
        <v>219.10861158133335</v>
      </c>
      <c r="AL33" s="123">
        <v>24.163927877999999</v>
      </c>
      <c r="AM33" s="123">
        <v>146.48103183599997</v>
      </c>
      <c r="AN33" s="54">
        <v>32248.335956786002</v>
      </c>
      <c r="AO33" s="54">
        <v>236.466960035</v>
      </c>
      <c r="AP33" s="54">
        <v>11906.130151488</v>
      </c>
      <c r="AQ33" s="124">
        <v>6168.1044584819992</v>
      </c>
      <c r="AR33" s="124">
        <v>683.24286561100007</v>
      </c>
      <c r="AS33" s="124">
        <v>686.00220411199996</v>
      </c>
      <c r="AT33" s="124">
        <v>128.03606498900001</v>
      </c>
      <c r="AU33" s="124">
        <v>4240.7445582939999</v>
      </c>
      <c r="AV33" s="54">
        <v>4257.1680906519996</v>
      </c>
      <c r="AW33" s="54">
        <v>13917.437206096998</v>
      </c>
      <c r="AX33" s="124">
        <v>5825.7386484399995</v>
      </c>
      <c r="AY33" s="124">
        <v>5372.8406941399999</v>
      </c>
      <c r="AZ33" s="124">
        <v>278.64020898900003</v>
      </c>
      <c r="BA33" s="124">
        <v>49.194892208999995</v>
      </c>
      <c r="BB33" s="124">
        <v>141.543314831</v>
      </c>
      <c r="BC33" s="124">
        <v>35.3882695</v>
      </c>
      <c r="BD33" s="124">
        <v>2134.0031140659999</v>
      </c>
      <c r="BE33" s="124">
        <v>80.088063922000003</v>
      </c>
      <c r="BF33" s="124">
        <v>1931.1335485139998</v>
      </c>
    </row>
    <row r="34" spans="1:58" s="29" customFormat="1" x14ac:dyDescent="0.2">
      <c r="A34" s="37" t="s">
        <v>156</v>
      </c>
      <c r="B34" s="60">
        <v>4279.1253631870004</v>
      </c>
      <c r="C34" s="76">
        <v>40.608812362999998</v>
      </c>
      <c r="D34" s="76">
        <v>1745.5563388360001</v>
      </c>
      <c r="E34" s="61">
        <v>695.65730685200003</v>
      </c>
      <c r="F34" s="62">
        <v>145.512884773</v>
      </c>
      <c r="G34" s="62">
        <v>128.545754969</v>
      </c>
      <c r="H34" s="62">
        <v>13.835308295000001</v>
      </c>
      <c r="I34" s="63">
        <v>762.005083947</v>
      </c>
      <c r="J34" s="76">
        <v>975.36160160400004</v>
      </c>
      <c r="K34" s="76">
        <v>1390.400103405</v>
      </c>
      <c r="L34" s="61">
        <v>480.37614642</v>
      </c>
      <c r="M34" s="62">
        <v>599.88563813600001</v>
      </c>
      <c r="N34" s="62">
        <v>21.33318152</v>
      </c>
      <c r="O34" s="62">
        <v>3.4627143760000001</v>
      </c>
      <c r="P34" s="62">
        <v>32.722600059000001</v>
      </c>
      <c r="Q34" s="62">
        <v>5.0100687109999997</v>
      </c>
      <c r="R34" s="62">
        <v>228.689110908</v>
      </c>
      <c r="S34" s="63">
        <v>18.920643275</v>
      </c>
      <c r="T34" s="64">
        <v>127.198506979</v>
      </c>
      <c r="U34" s="53">
        <v>4357.9869693473338</v>
      </c>
      <c r="V34" s="53">
        <v>44.342590637000001</v>
      </c>
      <c r="W34" s="53">
        <v>1791.026085595</v>
      </c>
      <c r="X34" s="123">
        <v>727.21272554033328</v>
      </c>
      <c r="Y34" s="123">
        <v>156.70050253033332</v>
      </c>
      <c r="Z34" s="123">
        <v>133.027980993</v>
      </c>
      <c r="AA34" s="123">
        <v>9.0961880243333315</v>
      </c>
      <c r="AB34" s="123">
        <v>764.98868850700001</v>
      </c>
      <c r="AC34" s="53">
        <v>918.99387759799993</v>
      </c>
      <c r="AD34" s="53">
        <v>1460.9859171810001</v>
      </c>
      <c r="AE34" s="123">
        <v>504.89518392533336</v>
      </c>
      <c r="AF34" s="123">
        <v>619.50713140000005</v>
      </c>
      <c r="AG34" s="123">
        <v>26.372280491333331</v>
      </c>
      <c r="AH34" s="123">
        <v>9.4251619850000008</v>
      </c>
      <c r="AI34" s="123">
        <v>29.531882273333334</v>
      </c>
      <c r="AJ34" s="123">
        <v>10.367097453</v>
      </c>
      <c r="AK34" s="123">
        <v>240.67916137233337</v>
      </c>
      <c r="AL34" s="123">
        <v>20.208018280666664</v>
      </c>
      <c r="AM34" s="123">
        <v>142.63849833633333</v>
      </c>
      <c r="AN34" s="54">
        <v>33546.969126319003</v>
      </c>
      <c r="AO34" s="54">
        <v>392.52620990200001</v>
      </c>
      <c r="AP34" s="54">
        <v>12639.114962062999</v>
      </c>
      <c r="AQ34" s="124">
        <v>5876.8970530139995</v>
      </c>
      <c r="AR34" s="124">
        <v>849.01893271299991</v>
      </c>
      <c r="AS34" s="124">
        <v>580.20728116999999</v>
      </c>
      <c r="AT34" s="124">
        <v>58.506582086000002</v>
      </c>
      <c r="AU34" s="124">
        <v>5274.4851130799998</v>
      </c>
      <c r="AV34" s="54">
        <v>4442.4478922669996</v>
      </c>
      <c r="AW34" s="54">
        <v>13901.610613380999</v>
      </c>
      <c r="AX34" s="124">
        <v>5018.7728460609997</v>
      </c>
      <c r="AY34" s="124">
        <v>5732.7180026859996</v>
      </c>
      <c r="AZ34" s="124">
        <v>281.705636889</v>
      </c>
      <c r="BA34" s="124">
        <v>48.172720554999998</v>
      </c>
      <c r="BB34" s="124">
        <v>89.809572290999995</v>
      </c>
      <c r="BC34" s="124">
        <v>92.917693704000015</v>
      </c>
      <c r="BD34" s="124">
        <v>2545.382425878</v>
      </c>
      <c r="BE34" s="124">
        <v>92.131715317000001</v>
      </c>
      <c r="BF34" s="124">
        <v>2171.2694487060003</v>
      </c>
    </row>
    <row r="35" spans="1:58" s="107" customFormat="1" x14ac:dyDescent="0.2">
      <c r="A35" s="100" t="s">
        <v>157</v>
      </c>
      <c r="B35" s="101">
        <v>4559.5302999230007</v>
      </c>
      <c r="C35" s="102">
        <v>32.429430324000002</v>
      </c>
      <c r="D35" s="102">
        <v>1776.6992300559998</v>
      </c>
      <c r="E35" s="103">
        <v>761.86954113499996</v>
      </c>
      <c r="F35" s="104">
        <v>142.96267455199998</v>
      </c>
      <c r="G35" s="104">
        <v>162.323193156</v>
      </c>
      <c r="H35" s="104">
        <v>12.256343176</v>
      </c>
      <c r="I35" s="105">
        <v>697.28747803700003</v>
      </c>
      <c r="J35" s="102">
        <v>1088.393884948</v>
      </c>
      <c r="K35" s="102">
        <v>1533.9550950310002</v>
      </c>
      <c r="L35" s="103">
        <v>434.979052475</v>
      </c>
      <c r="M35" s="104">
        <v>772.73536487000001</v>
      </c>
      <c r="N35" s="104">
        <v>25.026468176000002</v>
      </c>
      <c r="O35" s="104">
        <v>9.9007868069999994</v>
      </c>
      <c r="P35" s="104">
        <v>27.951151171999999</v>
      </c>
      <c r="Q35" s="104">
        <v>10.473456149</v>
      </c>
      <c r="R35" s="104">
        <v>239.49377630199999</v>
      </c>
      <c r="S35" s="105">
        <v>13.39503908</v>
      </c>
      <c r="T35" s="106">
        <v>128.05265956400001</v>
      </c>
      <c r="U35" s="102">
        <v>4299.762288517667</v>
      </c>
      <c r="V35" s="102">
        <v>35.998763694333341</v>
      </c>
      <c r="W35" s="102">
        <v>1613.8013549366667</v>
      </c>
      <c r="X35" s="122">
        <v>661.58209278366667</v>
      </c>
      <c r="Y35" s="122">
        <v>134.50068764866668</v>
      </c>
      <c r="Z35" s="122">
        <v>122.24712105766666</v>
      </c>
      <c r="AA35" s="122">
        <v>17.303983390333332</v>
      </c>
      <c r="AB35" s="122">
        <v>678.1674700563334</v>
      </c>
      <c r="AC35" s="102">
        <v>969.47575691366671</v>
      </c>
      <c r="AD35" s="102">
        <v>1541.2360315976666</v>
      </c>
      <c r="AE35" s="122">
        <v>482.87142605166667</v>
      </c>
      <c r="AF35" s="122">
        <v>743.41352790066674</v>
      </c>
      <c r="AG35" s="122">
        <v>27.719566777000001</v>
      </c>
      <c r="AH35" s="122">
        <v>15.083348439333335</v>
      </c>
      <c r="AI35" s="122">
        <v>34.975909160333337</v>
      </c>
      <c r="AJ35" s="122">
        <v>7.0338501049999991</v>
      </c>
      <c r="AK35" s="122">
        <v>216.50793807400001</v>
      </c>
      <c r="AL35" s="122">
        <v>13.630465089666666</v>
      </c>
      <c r="AM35" s="122">
        <v>139.25038137533332</v>
      </c>
      <c r="AN35" s="102">
        <v>33200.541131167003</v>
      </c>
      <c r="AO35" s="102">
        <v>264.19586442399998</v>
      </c>
      <c r="AP35" s="102">
        <v>11020.874887393</v>
      </c>
      <c r="AQ35" s="122">
        <v>5178.3419087530001</v>
      </c>
      <c r="AR35" s="122">
        <v>619.590602225</v>
      </c>
      <c r="AS35" s="122">
        <v>433.556926105</v>
      </c>
      <c r="AT35" s="122">
        <v>120.544581859</v>
      </c>
      <c r="AU35" s="122">
        <v>4668.8408684509996</v>
      </c>
      <c r="AV35" s="102">
        <v>4486.256650454</v>
      </c>
      <c r="AW35" s="102">
        <v>15371.970655923</v>
      </c>
      <c r="AX35" s="122">
        <v>5963.4444656579999</v>
      </c>
      <c r="AY35" s="122">
        <v>6470.7266981470002</v>
      </c>
      <c r="AZ35" s="122">
        <v>474.58358067400002</v>
      </c>
      <c r="BA35" s="122">
        <v>52.689360704000002</v>
      </c>
      <c r="BB35" s="122">
        <v>169.532877996</v>
      </c>
      <c r="BC35" s="122">
        <v>48.980011623000003</v>
      </c>
      <c r="BD35" s="122">
        <v>2087.0188982770001</v>
      </c>
      <c r="BE35" s="122">
        <v>104.99476284400001</v>
      </c>
      <c r="BF35" s="122">
        <v>2057.2430729730004</v>
      </c>
    </row>
    <row r="36" spans="1:58" s="29" customFormat="1" x14ac:dyDescent="0.2">
      <c r="A36" s="37" t="s">
        <v>158</v>
      </c>
      <c r="B36" s="60">
        <v>4644.3457490569999</v>
      </c>
      <c r="C36" s="76">
        <v>40.200524367</v>
      </c>
      <c r="D36" s="76">
        <v>1867.3028618529997</v>
      </c>
      <c r="E36" s="61">
        <v>787.35792227800005</v>
      </c>
      <c r="F36" s="62">
        <v>149.83212200099999</v>
      </c>
      <c r="G36" s="62">
        <v>157.39507129</v>
      </c>
      <c r="H36" s="62">
        <v>25.969753036</v>
      </c>
      <c r="I36" s="63">
        <v>746.74799324799994</v>
      </c>
      <c r="J36" s="76">
        <v>1178.0064400700001</v>
      </c>
      <c r="K36" s="76">
        <v>1442.4933140999999</v>
      </c>
      <c r="L36" s="61">
        <v>464.18201093099998</v>
      </c>
      <c r="M36" s="62">
        <v>696.48904755599995</v>
      </c>
      <c r="N36" s="62">
        <v>23.473156633999999</v>
      </c>
      <c r="O36" s="62">
        <v>2.2274494100000002</v>
      </c>
      <c r="P36" s="62">
        <v>48.941308487999997</v>
      </c>
      <c r="Q36" s="62">
        <v>4.9406468339999998</v>
      </c>
      <c r="R36" s="62">
        <v>188.42184678999999</v>
      </c>
      <c r="S36" s="63">
        <v>13.817847456999999</v>
      </c>
      <c r="T36" s="64">
        <v>116.34260866699999</v>
      </c>
      <c r="U36" s="53">
        <v>4547.6158208159995</v>
      </c>
      <c r="V36" s="53">
        <v>34.575989791666665</v>
      </c>
      <c r="W36" s="53">
        <v>1718.6227949223332</v>
      </c>
      <c r="X36" s="123">
        <v>710.42835359499998</v>
      </c>
      <c r="Y36" s="123">
        <v>136.29362314400001</v>
      </c>
      <c r="Z36" s="123">
        <v>129.25761374866667</v>
      </c>
      <c r="AA36" s="123">
        <v>31.266326754666665</v>
      </c>
      <c r="AB36" s="123">
        <v>711.37687767999989</v>
      </c>
      <c r="AC36" s="53">
        <v>1099.7165796926665</v>
      </c>
      <c r="AD36" s="53">
        <v>1554.1637615806669</v>
      </c>
      <c r="AE36" s="123">
        <v>490.97485064866669</v>
      </c>
      <c r="AF36" s="123">
        <v>741.86974534633327</v>
      </c>
      <c r="AG36" s="123">
        <v>30.531323994333334</v>
      </c>
      <c r="AH36" s="123">
        <v>7.2267462526666675</v>
      </c>
      <c r="AI36" s="123">
        <v>42.445800870999996</v>
      </c>
      <c r="AJ36" s="123">
        <v>5.6290694326666673</v>
      </c>
      <c r="AK36" s="123">
        <v>220.65661244433332</v>
      </c>
      <c r="AL36" s="123">
        <v>14.829612590666665</v>
      </c>
      <c r="AM36" s="123">
        <v>140.53669482866667</v>
      </c>
      <c r="AN36" s="54">
        <v>34258.946067735</v>
      </c>
      <c r="AO36" s="54">
        <v>334.72829590100002</v>
      </c>
      <c r="AP36" s="54">
        <v>11845.177996349999</v>
      </c>
      <c r="AQ36" s="124">
        <v>5867.932699424</v>
      </c>
      <c r="AR36" s="124">
        <v>701.29771787100003</v>
      </c>
      <c r="AS36" s="124">
        <v>415.149376588</v>
      </c>
      <c r="AT36" s="124">
        <v>159.42852806499999</v>
      </c>
      <c r="AU36" s="124">
        <v>4701.3696744019999</v>
      </c>
      <c r="AV36" s="54">
        <v>5237.8898922650005</v>
      </c>
      <c r="AW36" s="54">
        <v>14771.085204889001</v>
      </c>
      <c r="AX36" s="124">
        <v>5631.9314579259999</v>
      </c>
      <c r="AY36" s="124">
        <v>5834.7514148600003</v>
      </c>
      <c r="AZ36" s="124">
        <v>687.90283787199996</v>
      </c>
      <c r="BA36" s="124">
        <v>9.0397277240000005</v>
      </c>
      <c r="BB36" s="124">
        <v>133.92141758599999</v>
      </c>
      <c r="BC36" s="124">
        <v>45.295440462999998</v>
      </c>
      <c r="BD36" s="124">
        <v>2342.5129902470003</v>
      </c>
      <c r="BE36" s="124">
        <v>85.729918210999998</v>
      </c>
      <c r="BF36" s="124">
        <v>2070.0646783299999</v>
      </c>
    </row>
    <row r="37" spans="1:58" s="29" customFormat="1" x14ac:dyDescent="0.2">
      <c r="A37" s="37" t="s">
        <v>159</v>
      </c>
      <c r="B37" s="60">
        <v>4732.4088091579997</v>
      </c>
      <c r="C37" s="76">
        <v>15.354639056</v>
      </c>
      <c r="D37" s="76">
        <v>1868.514012028</v>
      </c>
      <c r="E37" s="61">
        <v>829.32915476599999</v>
      </c>
      <c r="F37" s="62">
        <v>124.107939982</v>
      </c>
      <c r="G37" s="62">
        <v>165.21971587100001</v>
      </c>
      <c r="H37" s="62">
        <v>38.633373329000001</v>
      </c>
      <c r="I37" s="63">
        <v>711.22382807999998</v>
      </c>
      <c r="J37" s="76">
        <v>1054.2409057330001</v>
      </c>
      <c r="K37" s="76">
        <v>1671.7850746959998</v>
      </c>
      <c r="L37" s="61">
        <v>441.615628544</v>
      </c>
      <c r="M37" s="62">
        <v>918.85846024600005</v>
      </c>
      <c r="N37" s="62">
        <v>31.966268171999999</v>
      </c>
      <c r="O37" s="62">
        <v>2.1441709260000001</v>
      </c>
      <c r="P37" s="62">
        <v>33.223249742</v>
      </c>
      <c r="Q37" s="62">
        <v>15.668869618</v>
      </c>
      <c r="R37" s="62">
        <v>212.66758432</v>
      </c>
      <c r="S37" s="63">
        <v>15.640843128</v>
      </c>
      <c r="T37" s="64">
        <v>122.514177645</v>
      </c>
      <c r="U37" s="53">
        <v>4707.0572066430004</v>
      </c>
      <c r="V37" s="53">
        <v>24.227028961666672</v>
      </c>
      <c r="W37" s="53">
        <v>1857.8668054306665</v>
      </c>
      <c r="X37" s="123">
        <v>807.87171952000006</v>
      </c>
      <c r="Y37" s="123">
        <v>142.22579162299999</v>
      </c>
      <c r="Z37" s="123">
        <v>134.49589066233332</v>
      </c>
      <c r="AA37" s="123">
        <v>51.759657397666665</v>
      </c>
      <c r="AB37" s="123">
        <v>721.51374622766662</v>
      </c>
      <c r="AC37" s="53">
        <v>1106.3364144813333</v>
      </c>
      <c r="AD37" s="53">
        <v>1579.1380011480001</v>
      </c>
      <c r="AE37" s="123">
        <v>487.37850918133336</v>
      </c>
      <c r="AF37" s="123">
        <v>790.9645130240001</v>
      </c>
      <c r="AG37" s="123">
        <v>36.932371345666667</v>
      </c>
      <c r="AH37" s="123">
        <v>2.386820948</v>
      </c>
      <c r="AI37" s="123">
        <v>30.740821309000001</v>
      </c>
      <c r="AJ37" s="123">
        <v>6.1477471910000006</v>
      </c>
      <c r="AK37" s="123">
        <v>206.91854230066664</v>
      </c>
      <c r="AL37" s="123">
        <v>17.668675848333333</v>
      </c>
      <c r="AM37" s="123">
        <v>139.4889566213333</v>
      </c>
      <c r="AN37" s="54">
        <v>36443.480479755002</v>
      </c>
      <c r="AO37" s="54">
        <v>241.55022055399999</v>
      </c>
      <c r="AP37" s="54">
        <v>12796.832581184999</v>
      </c>
      <c r="AQ37" s="124">
        <v>6495.9170996650009</v>
      </c>
      <c r="AR37" s="124">
        <v>768.26081695899984</v>
      </c>
      <c r="AS37" s="124">
        <v>488.07816424199996</v>
      </c>
      <c r="AT37" s="124">
        <v>310.60151138200001</v>
      </c>
      <c r="AU37" s="124">
        <v>4733.9749889369996</v>
      </c>
      <c r="AV37" s="54">
        <v>5521.4124895679997</v>
      </c>
      <c r="AW37" s="54">
        <v>15933.231558533998</v>
      </c>
      <c r="AX37" s="124">
        <v>6030.3510314149999</v>
      </c>
      <c r="AY37" s="124">
        <v>6701.3431320340005</v>
      </c>
      <c r="AZ37" s="124">
        <v>807.31194476400003</v>
      </c>
      <c r="BA37" s="124">
        <v>18.571311372</v>
      </c>
      <c r="BB37" s="124">
        <v>177.909164054</v>
      </c>
      <c r="BC37" s="124">
        <v>49.964718376000008</v>
      </c>
      <c r="BD37" s="124">
        <v>2042.3332275959999</v>
      </c>
      <c r="BE37" s="124">
        <v>105.447028923</v>
      </c>
      <c r="BF37" s="124">
        <v>1950.453629914</v>
      </c>
    </row>
    <row r="38" spans="1:58" s="29" customFormat="1" x14ac:dyDescent="0.2">
      <c r="A38" s="37" t="s">
        <v>160</v>
      </c>
      <c r="B38" s="60">
        <v>4894.6181671720005</v>
      </c>
      <c r="C38" s="76">
        <v>40.511169307999999</v>
      </c>
      <c r="D38" s="76">
        <v>1939.8778890479998</v>
      </c>
      <c r="E38" s="61">
        <v>832.47818218400005</v>
      </c>
      <c r="F38" s="62">
        <v>118.324316631</v>
      </c>
      <c r="G38" s="62">
        <v>138.958137271</v>
      </c>
      <c r="H38" s="62">
        <v>103.959881409</v>
      </c>
      <c r="I38" s="63">
        <v>746.15737155299996</v>
      </c>
      <c r="J38" s="76">
        <v>1188.069587597</v>
      </c>
      <c r="K38" s="76">
        <v>1604.5768747719999</v>
      </c>
      <c r="L38" s="61">
        <v>438.15503533100002</v>
      </c>
      <c r="M38" s="62">
        <v>857.44776412399995</v>
      </c>
      <c r="N38" s="62">
        <v>35.574355967000002</v>
      </c>
      <c r="O38" s="62">
        <v>3.59073113</v>
      </c>
      <c r="P38" s="62">
        <v>25.988825622</v>
      </c>
      <c r="Q38" s="62">
        <v>7.1708029120000001</v>
      </c>
      <c r="R38" s="62">
        <v>216.72444429800001</v>
      </c>
      <c r="S38" s="63">
        <v>19.924915387999999</v>
      </c>
      <c r="T38" s="64">
        <v>121.582646447</v>
      </c>
      <c r="U38" s="53">
        <v>4693.5441457859997</v>
      </c>
      <c r="V38" s="53">
        <v>51.388442021666663</v>
      </c>
      <c r="W38" s="53">
        <v>1841.0772126573331</v>
      </c>
      <c r="X38" s="123">
        <v>815.7809595716667</v>
      </c>
      <c r="Y38" s="123">
        <v>125.75424794966666</v>
      </c>
      <c r="Z38" s="123">
        <v>138.23377060566668</v>
      </c>
      <c r="AA38" s="123">
        <v>51.092848134666667</v>
      </c>
      <c r="AB38" s="123">
        <v>710.21538639566677</v>
      </c>
      <c r="AC38" s="53">
        <v>1048.127113921</v>
      </c>
      <c r="AD38" s="53">
        <v>1627.9401438006669</v>
      </c>
      <c r="AE38" s="123">
        <v>406.23980430233337</v>
      </c>
      <c r="AF38" s="123">
        <v>893.07674645733334</v>
      </c>
      <c r="AG38" s="123">
        <v>41.22193170766667</v>
      </c>
      <c r="AH38" s="123">
        <v>3.5615269460000003</v>
      </c>
      <c r="AI38" s="123">
        <v>27.366025876999998</v>
      </c>
      <c r="AJ38" s="123">
        <v>8.9405948706666667</v>
      </c>
      <c r="AK38" s="123">
        <v>225.3077807236667</v>
      </c>
      <c r="AL38" s="123">
        <v>22.225732916000002</v>
      </c>
      <c r="AM38" s="123">
        <v>125.01123338533334</v>
      </c>
      <c r="AN38" s="54">
        <v>36025.346282204002</v>
      </c>
      <c r="AO38" s="54">
        <v>383.73311340700002</v>
      </c>
      <c r="AP38" s="54">
        <v>13165.003094497999</v>
      </c>
      <c r="AQ38" s="124">
        <v>6617.8456114159999</v>
      </c>
      <c r="AR38" s="124">
        <v>666.58586942400007</v>
      </c>
      <c r="AS38" s="124">
        <v>629.64360571099996</v>
      </c>
      <c r="AT38" s="124">
        <v>298.85412252100002</v>
      </c>
      <c r="AU38" s="124">
        <v>4952.0738854259998</v>
      </c>
      <c r="AV38" s="54">
        <v>5357.9109322590002</v>
      </c>
      <c r="AW38" s="54">
        <v>15295.173248853</v>
      </c>
      <c r="AX38" s="124">
        <v>4222.3576759299995</v>
      </c>
      <c r="AY38" s="124">
        <v>7557.7445722660004</v>
      </c>
      <c r="AZ38" s="124">
        <v>1027.4963983769999</v>
      </c>
      <c r="BA38" s="124">
        <v>37.589884592000004</v>
      </c>
      <c r="BB38" s="124">
        <v>135.36451160799999</v>
      </c>
      <c r="BC38" s="124">
        <v>63.431271129999999</v>
      </c>
      <c r="BD38" s="124">
        <v>2137.4888418999999</v>
      </c>
      <c r="BE38" s="124">
        <v>113.70009304999999</v>
      </c>
      <c r="BF38" s="124">
        <v>1823.5258931869998</v>
      </c>
    </row>
    <row r="39" spans="1:58" s="107" customFormat="1" x14ac:dyDescent="0.2">
      <c r="A39" s="100" t="s">
        <v>161</v>
      </c>
      <c r="B39" s="101">
        <v>4868.7763859620009</v>
      </c>
      <c r="C39" s="102">
        <v>21.827562896</v>
      </c>
      <c r="D39" s="102">
        <v>1922.0266472410003</v>
      </c>
      <c r="E39" s="103">
        <v>824.97243810999998</v>
      </c>
      <c r="F39" s="104">
        <v>130.895448319</v>
      </c>
      <c r="G39" s="104">
        <v>144.59774547200001</v>
      </c>
      <c r="H39" s="104">
        <v>49.970689978999999</v>
      </c>
      <c r="I39" s="105">
        <v>771.59032536100005</v>
      </c>
      <c r="J39" s="102">
        <v>1132.1291482019999</v>
      </c>
      <c r="K39" s="102">
        <v>1670.9217543110003</v>
      </c>
      <c r="L39" s="103">
        <v>505.554201756</v>
      </c>
      <c r="M39" s="104">
        <v>765.48596101700002</v>
      </c>
      <c r="N39" s="104">
        <v>39.855204553999997</v>
      </c>
      <c r="O39" s="104">
        <v>11.759115705999999</v>
      </c>
      <c r="P39" s="104">
        <v>55.911108538000001</v>
      </c>
      <c r="Q39" s="104">
        <v>8.7790470549999995</v>
      </c>
      <c r="R39" s="104">
        <v>265.54785446300002</v>
      </c>
      <c r="S39" s="105">
        <v>18.029261221999999</v>
      </c>
      <c r="T39" s="106">
        <v>121.871273312</v>
      </c>
      <c r="U39" s="102">
        <v>4823.2590331290003</v>
      </c>
      <c r="V39" s="102">
        <v>25.185194333000002</v>
      </c>
      <c r="W39" s="102">
        <v>1932.2256917546667</v>
      </c>
      <c r="X39" s="122">
        <v>832.9971997483334</v>
      </c>
      <c r="Y39" s="122">
        <v>137.51207384333333</v>
      </c>
      <c r="Z39" s="122">
        <v>147.80114354</v>
      </c>
      <c r="AA39" s="122">
        <v>56.540536261666666</v>
      </c>
      <c r="AB39" s="122">
        <v>757.37473836133324</v>
      </c>
      <c r="AC39" s="102">
        <v>1074.8309499649999</v>
      </c>
      <c r="AD39" s="102">
        <v>1667.2209586289998</v>
      </c>
      <c r="AE39" s="122">
        <v>492.7742416123333</v>
      </c>
      <c r="AF39" s="122">
        <v>818.16752826899994</v>
      </c>
      <c r="AG39" s="122">
        <v>36.384132912333335</v>
      </c>
      <c r="AH39" s="122">
        <v>5.4741500250000001</v>
      </c>
      <c r="AI39" s="122">
        <v>41.434799097000003</v>
      </c>
      <c r="AJ39" s="122">
        <v>6.5971431729999992</v>
      </c>
      <c r="AK39" s="122">
        <v>250.66156993533332</v>
      </c>
      <c r="AL39" s="122">
        <v>15.727393604999998</v>
      </c>
      <c r="AM39" s="122">
        <v>123.79623844733332</v>
      </c>
      <c r="AN39" s="102">
        <v>36600.654874793006</v>
      </c>
      <c r="AO39" s="102">
        <v>240.79333601799999</v>
      </c>
      <c r="AP39" s="102">
        <v>12092.308481137999</v>
      </c>
      <c r="AQ39" s="122">
        <v>6048.266728134</v>
      </c>
      <c r="AR39" s="122">
        <v>731.07511136300002</v>
      </c>
      <c r="AS39" s="122">
        <v>495.07533219999993</v>
      </c>
      <c r="AT39" s="122">
        <v>310.965025943</v>
      </c>
      <c r="AU39" s="122">
        <v>4506.926283498</v>
      </c>
      <c r="AV39" s="102">
        <v>5147.8474464609999</v>
      </c>
      <c r="AW39" s="102">
        <v>17396.080028472003</v>
      </c>
      <c r="AX39" s="122">
        <v>6740.5683090149996</v>
      </c>
      <c r="AY39" s="122">
        <v>6975.3420233229999</v>
      </c>
      <c r="AZ39" s="122">
        <v>850.72320565099994</v>
      </c>
      <c r="BA39" s="122">
        <v>34.849640917999999</v>
      </c>
      <c r="BB39" s="122">
        <v>222.24476688600001</v>
      </c>
      <c r="BC39" s="122">
        <v>43.225788764000001</v>
      </c>
      <c r="BD39" s="122">
        <v>2416.6146160200001</v>
      </c>
      <c r="BE39" s="122">
        <v>112.51167789499999</v>
      </c>
      <c r="BF39" s="122">
        <v>1723.625582704</v>
      </c>
    </row>
    <row r="40" spans="1:58" s="29" customFormat="1" x14ac:dyDescent="0.2">
      <c r="A40" s="37" t="s">
        <v>162</v>
      </c>
      <c r="B40" s="60">
        <v>4867.9442408470004</v>
      </c>
      <c r="C40" s="76">
        <v>48.710777813999997</v>
      </c>
      <c r="D40" s="76">
        <v>1990.6607376810002</v>
      </c>
      <c r="E40" s="61">
        <v>832.46348672199997</v>
      </c>
      <c r="F40" s="62">
        <v>152.70740158699999</v>
      </c>
      <c r="G40" s="62">
        <v>189.60812288100001</v>
      </c>
      <c r="H40" s="62">
        <v>129.045427735</v>
      </c>
      <c r="I40" s="63">
        <v>686.83629875600002</v>
      </c>
      <c r="J40" s="76">
        <v>1121.697273391</v>
      </c>
      <c r="K40" s="76">
        <v>1571.1439882639997</v>
      </c>
      <c r="L40" s="61">
        <v>522.02456800000004</v>
      </c>
      <c r="M40" s="62">
        <v>661.76877279799999</v>
      </c>
      <c r="N40" s="62">
        <v>47.922863710000001</v>
      </c>
      <c r="O40" s="62">
        <v>0.50179935799999997</v>
      </c>
      <c r="P40" s="62">
        <v>50.951847393999998</v>
      </c>
      <c r="Q40" s="62">
        <v>12.883427649</v>
      </c>
      <c r="R40" s="62">
        <v>252.92583797099999</v>
      </c>
      <c r="S40" s="63">
        <v>22.164871384000001</v>
      </c>
      <c r="T40" s="64">
        <v>135.73146369700001</v>
      </c>
      <c r="U40" s="53">
        <v>4838.025580671333</v>
      </c>
      <c r="V40" s="53">
        <v>42.939691352000004</v>
      </c>
      <c r="W40" s="53">
        <v>1954.5353707063332</v>
      </c>
      <c r="X40" s="123">
        <v>826.70095716266678</v>
      </c>
      <c r="Y40" s="123">
        <v>143.13899097733332</v>
      </c>
      <c r="Z40" s="123">
        <v>194.86359489166668</v>
      </c>
      <c r="AA40" s="123">
        <v>97.069305394333341</v>
      </c>
      <c r="AB40" s="123">
        <v>692.76252228033343</v>
      </c>
      <c r="AC40" s="53">
        <v>1073.1853436546664</v>
      </c>
      <c r="AD40" s="53">
        <v>1623.5167906963336</v>
      </c>
      <c r="AE40" s="123">
        <v>505.783539604</v>
      </c>
      <c r="AF40" s="123">
        <v>745.88810983866676</v>
      </c>
      <c r="AG40" s="123">
        <v>50.882059448333337</v>
      </c>
      <c r="AH40" s="123">
        <v>3.0469194040000001</v>
      </c>
      <c r="AI40" s="123">
        <v>65.109478656333337</v>
      </c>
      <c r="AJ40" s="123">
        <v>7.7621618453333339</v>
      </c>
      <c r="AK40" s="123">
        <v>220.81656233799995</v>
      </c>
      <c r="AL40" s="123">
        <v>24.227959561666665</v>
      </c>
      <c r="AM40" s="123">
        <v>143.848384262</v>
      </c>
      <c r="AN40" s="54">
        <v>37644.424802652997</v>
      </c>
      <c r="AO40" s="54">
        <v>307.58699204099997</v>
      </c>
      <c r="AP40" s="54">
        <v>13068.217947694999</v>
      </c>
      <c r="AQ40" s="124">
        <v>6493.5227132019991</v>
      </c>
      <c r="AR40" s="124">
        <v>804.8937733759999</v>
      </c>
      <c r="AS40" s="124">
        <v>811.68000951999989</v>
      </c>
      <c r="AT40" s="124">
        <v>417.09406548200002</v>
      </c>
      <c r="AU40" s="124">
        <v>4541.0273861149999</v>
      </c>
      <c r="AV40" s="54">
        <v>5476.8680420029996</v>
      </c>
      <c r="AW40" s="54">
        <v>16692.650882623002</v>
      </c>
      <c r="AX40" s="124">
        <v>5634.3152176740005</v>
      </c>
      <c r="AY40" s="124">
        <v>7376.8186057029998</v>
      </c>
      <c r="AZ40" s="124">
        <v>1016.451208408</v>
      </c>
      <c r="BA40" s="124">
        <v>19.228688522999999</v>
      </c>
      <c r="BB40" s="124">
        <v>308.85610430300005</v>
      </c>
      <c r="BC40" s="124">
        <v>78.277894968999988</v>
      </c>
      <c r="BD40" s="124">
        <v>2161.009450558</v>
      </c>
      <c r="BE40" s="124">
        <v>97.693712484999992</v>
      </c>
      <c r="BF40" s="124">
        <v>2099.1009382910001</v>
      </c>
    </row>
    <row r="41" spans="1:58" s="29" customFormat="1" x14ac:dyDescent="0.2">
      <c r="A41" s="37" t="s">
        <v>163</v>
      </c>
      <c r="B41" s="60">
        <v>4954.8528383419998</v>
      </c>
      <c r="C41" s="76">
        <v>40.492000212000001</v>
      </c>
      <c r="D41" s="76">
        <v>2058.8658607779998</v>
      </c>
      <c r="E41" s="61">
        <v>955.53420698399998</v>
      </c>
      <c r="F41" s="62">
        <v>124.330288743</v>
      </c>
      <c r="G41" s="62">
        <v>190.391171969</v>
      </c>
      <c r="H41" s="62">
        <v>60.378917006999998</v>
      </c>
      <c r="I41" s="63">
        <v>728.23127607499998</v>
      </c>
      <c r="J41" s="76">
        <v>1060.585604221</v>
      </c>
      <c r="K41" s="76">
        <v>1631.7767850999999</v>
      </c>
      <c r="L41" s="61">
        <v>449.96061876700003</v>
      </c>
      <c r="M41" s="62">
        <v>798.95913953800004</v>
      </c>
      <c r="N41" s="62">
        <v>51.930754131999997</v>
      </c>
      <c r="O41" s="62">
        <v>10.271675411</v>
      </c>
      <c r="P41" s="62">
        <v>45.292643308999999</v>
      </c>
      <c r="Q41" s="62">
        <v>4.5216941329999996</v>
      </c>
      <c r="R41" s="62">
        <v>254.50503055999999</v>
      </c>
      <c r="S41" s="63">
        <v>16.335229250000001</v>
      </c>
      <c r="T41" s="64">
        <v>163.13258803100001</v>
      </c>
      <c r="U41" s="53">
        <v>4904.5260661693328</v>
      </c>
      <c r="V41" s="53">
        <v>35.633630178000004</v>
      </c>
      <c r="W41" s="53">
        <v>1986.3984275116666</v>
      </c>
      <c r="X41" s="123">
        <v>862.28631279699994</v>
      </c>
      <c r="Y41" s="123">
        <v>136.81191533466665</v>
      </c>
      <c r="Z41" s="123">
        <v>190.09029399133331</v>
      </c>
      <c r="AA41" s="123">
        <v>83.168131390666659</v>
      </c>
      <c r="AB41" s="123">
        <v>714.04177399799994</v>
      </c>
      <c r="AC41" s="53">
        <v>1035.5756912090001</v>
      </c>
      <c r="AD41" s="53">
        <v>1691.8827336119996</v>
      </c>
      <c r="AE41" s="123">
        <v>481.41926791433337</v>
      </c>
      <c r="AF41" s="123">
        <v>829.31667809633325</v>
      </c>
      <c r="AG41" s="123">
        <v>54.36733863366667</v>
      </c>
      <c r="AH41" s="123">
        <v>5.5708747790000004</v>
      </c>
      <c r="AI41" s="123">
        <v>47.045365193999999</v>
      </c>
      <c r="AJ41" s="123">
        <v>4.8611398846666667</v>
      </c>
      <c r="AK41" s="123">
        <v>249.91819932800001</v>
      </c>
      <c r="AL41" s="123">
        <v>19.383869782000001</v>
      </c>
      <c r="AM41" s="123">
        <v>155.03558365866667</v>
      </c>
      <c r="AN41" s="54">
        <v>39147.805326836999</v>
      </c>
      <c r="AO41" s="54">
        <v>377.77312366500001</v>
      </c>
      <c r="AP41" s="54">
        <v>13278.473733241</v>
      </c>
      <c r="AQ41" s="124">
        <v>6571.1780941620009</v>
      </c>
      <c r="AR41" s="124">
        <v>741.06782857999997</v>
      </c>
      <c r="AS41" s="124">
        <v>677.02336527500006</v>
      </c>
      <c r="AT41" s="124">
        <v>263.72915327700002</v>
      </c>
      <c r="AU41" s="124">
        <v>5025.4752919470002</v>
      </c>
      <c r="AV41" s="54">
        <v>5378.2892638229996</v>
      </c>
      <c r="AW41" s="54">
        <v>17630.785905561999</v>
      </c>
      <c r="AX41" s="124">
        <v>5723.5443852150001</v>
      </c>
      <c r="AY41" s="124">
        <v>7997.3776602790003</v>
      </c>
      <c r="AZ41" s="124">
        <v>959.17555493600003</v>
      </c>
      <c r="BA41" s="124">
        <v>24.861231316999998</v>
      </c>
      <c r="BB41" s="124">
        <v>303.38884003199996</v>
      </c>
      <c r="BC41" s="124">
        <v>42.817472103</v>
      </c>
      <c r="BD41" s="124">
        <v>2475.8407567659997</v>
      </c>
      <c r="BE41" s="124">
        <v>103.78000491399999</v>
      </c>
      <c r="BF41" s="124">
        <v>2482.483300546</v>
      </c>
    </row>
    <row r="42" spans="1:58" s="29" customFormat="1" x14ac:dyDescent="0.2">
      <c r="A42" s="37" t="s">
        <v>164</v>
      </c>
      <c r="B42" s="60">
        <v>4742.8916094649994</v>
      </c>
      <c r="C42" s="76">
        <v>7.6847058659999998</v>
      </c>
      <c r="D42" s="76">
        <v>1961.8715934989998</v>
      </c>
      <c r="E42" s="61">
        <v>858.63264981999998</v>
      </c>
      <c r="F42" s="62">
        <v>115.63701885499999</v>
      </c>
      <c r="G42" s="62">
        <v>156.368508582</v>
      </c>
      <c r="H42" s="62">
        <v>127.681947931</v>
      </c>
      <c r="I42" s="63">
        <v>703.55146831100001</v>
      </c>
      <c r="J42" s="76">
        <v>1146.8311126450001</v>
      </c>
      <c r="K42" s="76">
        <v>1455.221411325</v>
      </c>
      <c r="L42" s="61">
        <v>417.24337786299998</v>
      </c>
      <c r="M42" s="62">
        <v>656.42142061799996</v>
      </c>
      <c r="N42" s="62">
        <v>48.956687690000003</v>
      </c>
      <c r="O42" s="62">
        <v>14.163996542</v>
      </c>
      <c r="P42" s="62">
        <v>59.749689385000003</v>
      </c>
      <c r="Q42" s="62">
        <v>5.0521490990000002</v>
      </c>
      <c r="R42" s="62">
        <v>233.40268538300001</v>
      </c>
      <c r="S42" s="63">
        <v>20.231404744999999</v>
      </c>
      <c r="T42" s="64">
        <v>171.28278613000001</v>
      </c>
      <c r="U42" s="53">
        <v>4788.6450755356673</v>
      </c>
      <c r="V42" s="53">
        <v>25.253681181000001</v>
      </c>
      <c r="W42" s="53">
        <v>1954.4061758336666</v>
      </c>
      <c r="X42" s="123">
        <v>869.77614057233325</v>
      </c>
      <c r="Y42" s="123">
        <v>122.70378852366666</v>
      </c>
      <c r="Z42" s="123">
        <v>150.94704092266667</v>
      </c>
      <c r="AA42" s="123">
        <v>101.23221278000001</v>
      </c>
      <c r="AB42" s="123">
        <v>709.74699303499995</v>
      </c>
      <c r="AC42" s="53">
        <v>1091.4002174133334</v>
      </c>
      <c r="AD42" s="53">
        <v>1553.7780801426668</v>
      </c>
      <c r="AE42" s="123">
        <v>465.11374589500002</v>
      </c>
      <c r="AF42" s="123">
        <v>707.86189535699998</v>
      </c>
      <c r="AG42" s="123">
        <v>55.813489010333335</v>
      </c>
      <c r="AH42" s="123">
        <v>15.380501107333332</v>
      </c>
      <c r="AI42" s="123">
        <v>50.745316768666669</v>
      </c>
      <c r="AJ42" s="123">
        <v>6.5221116740000005</v>
      </c>
      <c r="AK42" s="123">
        <v>233.029447484</v>
      </c>
      <c r="AL42" s="123">
        <v>19.311572846333334</v>
      </c>
      <c r="AM42" s="123">
        <v>163.80692096500002</v>
      </c>
      <c r="AN42" s="54">
        <v>38323.236628454004</v>
      </c>
      <c r="AO42" s="54">
        <v>296.610311895</v>
      </c>
      <c r="AP42" s="54">
        <v>13299.709926110001</v>
      </c>
      <c r="AQ42" s="124">
        <v>6869.5049866540003</v>
      </c>
      <c r="AR42" s="124">
        <v>728.87064148699994</v>
      </c>
      <c r="AS42" s="124">
        <v>589.22572667099996</v>
      </c>
      <c r="AT42" s="124">
        <v>333.54787159400001</v>
      </c>
      <c r="AU42" s="124">
        <v>4778.5606997040004</v>
      </c>
      <c r="AV42" s="54">
        <v>6004.2986268720006</v>
      </c>
      <c r="AW42" s="54">
        <v>16340.866019539</v>
      </c>
      <c r="AX42" s="124">
        <v>5140.4184493009998</v>
      </c>
      <c r="AY42" s="124">
        <v>7210.6139760669994</v>
      </c>
      <c r="AZ42" s="124">
        <v>1040.8425059639999</v>
      </c>
      <c r="BA42" s="124">
        <v>61.613677629999998</v>
      </c>
      <c r="BB42" s="124">
        <v>342.90053180200005</v>
      </c>
      <c r="BC42" s="124">
        <v>34.979255086999999</v>
      </c>
      <c r="BD42" s="124">
        <v>2380.304577633</v>
      </c>
      <c r="BE42" s="124">
        <v>129.193046055</v>
      </c>
      <c r="BF42" s="124">
        <v>2381.7517440379997</v>
      </c>
    </row>
    <row r="43" spans="1:58" s="107" customFormat="1" x14ac:dyDescent="0.2">
      <c r="A43" s="100" t="s">
        <v>165</v>
      </c>
      <c r="B43" s="101">
        <v>5023.0071777020003</v>
      </c>
      <c r="C43" s="102">
        <v>65.065887717999999</v>
      </c>
      <c r="D43" s="102">
        <v>1994.7266694489999</v>
      </c>
      <c r="E43" s="103">
        <v>817.37940862999994</v>
      </c>
      <c r="F43" s="104">
        <v>150.871387481</v>
      </c>
      <c r="G43" s="104">
        <v>133.18080588500001</v>
      </c>
      <c r="H43" s="104">
        <v>156.135056977</v>
      </c>
      <c r="I43" s="105">
        <v>737.16001047600002</v>
      </c>
      <c r="J43" s="102">
        <v>1182.4457114259999</v>
      </c>
      <c r="K43" s="102">
        <v>1644.6814140440001</v>
      </c>
      <c r="L43" s="103">
        <v>526.09929610400002</v>
      </c>
      <c r="M43" s="104">
        <v>768.09091579999995</v>
      </c>
      <c r="N43" s="104">
        <v>54.145240203999997</v>
      </c>
      <c r="O43" s="104">
        <v>9.6554256919999997</v>
      </c>
      <c r="P43" s="104">
        <v>34.595814285000003</v>
      </c>
      <c r="Q43" s="104">
        <v>6.8114875289999999</v>
      </c>
      <c r="R43" s="104">
        <v>232.19409087599999</v>
      </c>
      <c r="S43" s="105">
        <v>13.089143554</v>
      </c>
      <c r="T43" s="106">
        <v>136.08749506500001</v>
      </c>
      <c r="U43" s="102">
        <v>5008.5268594816671</v>
      </c>
      <c r="V43" s="102">
        <v>43.21729659133333</v>
      </c>
      <c r="W43" s="102">
        <v>1982.4221169169998</v>
      </c>
      <c r="X43" s="122">
        <v>839.05243233100009</v>
      </c>
      <c r="Y43" s="122">
        <v>132.04360256300001</v>
      </c>
      <c r="Z43" s="122">
        <v>154.157372181</v>
      </c>
      <c r="AA43" s="122">
        <v>140.929538135</v>
      </c>
      <c r="AB43" s="122">
        <v>716.23917170699997</v>
      </c>
      <c r="AC43" s="102">
        <v>1197.0429125106668</v>
      </c>
      <c r="AD43" s="102">
        <v>1622.7174493616667</v>
      </c>
      <c r="AE43" s="122">
        <v>512.65011356166667</v>
      </c>
      <c r="AF43" s="122">
        <v>732.05939314933323</v>
      </c>
      <c r="AG43" s="122">
        <v>60.192197435333334</v>
      </c>
      <c r="AH43" s="122">
        <v>8.733904459333333</v>
      </c>
      <c r="AI43" s="122">
        <v>38.553123191333334</v>
      </c>
      <c r="AJ43" s="122">
        <v>6.6842246890000006</v>
      </c>
      <c r="AK43" s="122">
        <v>250.08834309833333</v>
      </c>
      <c r="AL43" s="122">
        <v>13.756149777333334</v>
      </c>
      <c r="AM43" s="122">
        <v>163.12708410100001</v>
      </c>
      <c r="AN43" s="102">
        <v>38347.462849688003</v>
      </c>
      <c r="AO43" s="102">
        <v>459.69420363799998</v>
      </c>
      <c r="AP43" s="102">
        <v>12077.847439606001</v>
      </c>
      <c r="AQ43" s="122">
        <v>5661.9107717010002</v>
      </c>
      <c r="AR43" s="122">
        <v>667.73495506399991</v>
      </c>
      <c r="AS43" s="122">
        <v>588.36120842600008</v>
      </c>
      <c r="AT43" s="122">
        <v>542.27931280500002</v>
      </c>
      <c r="AU43" s="122">
        <v>4617.5611916099997</v>
      </c>
      <c r="AV43" s="102">
        <v>5867.892888538001</v>
      </c>
      <c r="AW43" s="102">
        <v>17535.808501208998</v>
      </c>
      <c r="AX43" s="122">
        <v>6191.256545749</v>
      </c>
      <c r="AY43" s="122">
        <v>7267.8695627590005</v>
      </c>
      <c r="AZ43" s="122">
        <v>1037.8106871349999</v>
      </c>
      <c r="BA43" s="122">
        <v>81.003265303999996</v>
      </c>
      <c r="BB43" s="122">
        <v>311.04992956000001</v>
      </c>
      <c r="BC43" s="122">
        <v>55.141301386999999</v>
      </c>
      <c r="BD43" s="122">
        <v>2514.9282387869998</v>
      </c>
      <c r="BE43" s="122">
        <v>76.748970528000001</v>
      </c>
      <c r="BF43" s="122">
        <v>2406.2198166970002</v>
      </c>
    </row>
    <row r="44" spans="1:58" s="29" customFormat="1" x14ac:dyDescent="0.2">
      <c r="A44" s="37" t="s">
        <v>166</v>
      </c>
      <c r="B44" s="60">
        <v>5414.8109326980011</v>
      </c>
      <c r="C44" s="76">
        <v>38.362846243</v>
      </c>
      <c r="D44" s="76">
        <v>2088.0028329530001</v>
      </c>
      <c r="E44" s="61">
        <v>920.40382585199995</v>
      </c>
      <c r="F44" s="62">
        <v>140.26441445899999</v>
      </c>
      <c r="G44" s="62">
        <v>166.06466032200001</v>
      </c>
      <c r="H44" s="62">
        <v>33.491084641</v>
      </c>
      <c r="I44" s="63">
        <v>827.77884767900002</v>
      </c>
      <c r="J44" s="76">
        <v>1286.0322160200001</v>
      </c>
      <c r="K44" s="76">
        <v>1871.2928965640003</v>
      </c>
      <c r="L44" s="61">
        <v>506.85046019399999</v>
      </c>
      <c r="M44" s="62">
        <v>970.23739099399995</v>
      </c>
      <c r="N44" s="62">
        <v>57.627287795000001</v>
      </c>
      <c r="O44" s="62">
        <v>10.396212731</v>
      </c>
      <c r="P44" s="62">
        <v>32.76245823</v>
      </c>
      <c r="Q44" s="62">
        <v>8.1867222260000005</v>
      </c>
      <c r="R44" s="62">
        <v>259.96256319499997</v>
      </c>
      <c r="S44" s="63">
        <v>25.269801199</v>
      </c>
      <c r="T44" s="64">
        <v>131.120140918</v>
      </c>
      <c r="U44" s="53">
        <v>5238.5356138293337</v>
      </c>
      <c r="V44" s="53">
        <v>54.211507277333332</v>
      </c>
      <c r="W44" s="53">
        <v>1996.2588988893333</v>
      </c>
      <c r="X44" s="123">
        <v>842.9712826286667</v>
      </c>
      <c r="Y44" s="123">
        <v>136.87410982233334</v>
      </c>
      <c r="Z44" s="123">
        <v>155.326546509</v>
      </c>
      <c r="AA44" s="123">
        <v>81.008350225333331</v>
      </c>
      <c r="AB44" s="123">
        <v>780.07860970399997</v>
      </c>
      <c r="AC44" s="53">
        <v>1244.0521504583332</v>
      </c>
      <c r="AD44" s="53">
        <v>1783.2103789156668</v>
      </c>
      <c r="AE44" s="123">
        <v>512.97750531500003</v>
      </c>
      <c r="AF44" s="123">
        <v>904.71456267700012</v>
      </c>
      <c r="AG44" s="123">
        <v>61.287588201999995</v>
      </c>
      <c r="AH44" s="123">
        <v>10.491443856333333</v>
      </c>
      <c r="AI44" s="123">
        <v>28.199717537333331</v>
      </c>
      <c r="AJ44" s="123">
        <v>6.6872052109999993</v>
      </c>
      <c r="AK44" s="123">
        <v>235.90677184966668</v>
      </c>
      <c r="AL44" s="123">
        <v>22.945584267333334</v>
      </c>
      <c r="AM44" s="123">
        <v>160.80267828866667</v>
      </c>
      <c r="AN44" s="54">
        <v>41038.128265617997</v>
      </c>
      <c r="AO44" s="54">
        <v>504.04340938199999</v>
      </c>
      <c r="AP44" s="54">
        <v>12567.639044001</v>
      </c>
      <c r="AQ44" s="124">
        <v>6204.2580036560003</v>
      </c>
      <c r="AR44" s="124">
        <v>600.59152172500001</v>
      </c>
      <c r="AS44" s="124">
        <v>563.67110542500006</v>
      </c>
      <c r="AT44" s="124">
        <v>265.32619525699999</v>
      </c>
      <c r="AU44" s="124">
        <v>4933.7922179380002</v>
      </c>
      <c r="AV44" s="54">
        <v>6365.7821459139996</v>
      </c>
      <c r="AW44" s="54">
        <v>18797.055470088002</v>
      </c>
      <c r="AX44" s="124">
        <v>5869.5476640289999</v>
      </c>
      <c r="AY44" s="124">
        <v>8919.1180501859999</v>
      </c>
      <c r="AZ44" s="124">
        <v>1137.3795721890001</v>
      </c>
      <c r="BA44" s="124">
        <v>54.128745102000003</v>
      </c>
      <c r="BB44" s="124">
        <v>233.559585728</v>
      </c>
      <c r="BC44" s="124">
        <v>51.761745086999994</v>
      </c>
      <c r="BD44" s="124">
        <v>2362.2059858010002</v>
      </c>
      <c r="BE44" s="124">
        <v>169.35412196600001</v>
      </c>
      <c r="BF44" s="124">
        <v>2803.6081962329999</v>
      </c>
    </row>
    <row r="45" spans="1:58" s="29" customFormat="1" x14ac:dyDescent="0.2">
      <c r="A45" s="37" t="s">
        <v>167</v>
      </c>
      <c r="B45" s="60">
        <v>4842.7766925699998</v>
      </c>
      <c r="C45" s="76">
        <v>37.752792468000003</v>
      </c>
      <c r="D45" s="76">
        <v>1807.8500556409999</v>
      </c>
      <c r="E45" s="61">
        <v>721.292835266</v>
      </c>
      <c r="F45" s="62">
        <v>155.40101517900001</v>
      </c>
      <c r="G45" s="62">
        <v>173.13144979399999</v>
      </c>
      <c r="H45" s="62">
        <v>19.640918223</v>
      </c>
      <c r="I45" s="63">
        <v>738.38383717900001</v>
      </c>
      <c r="J45" s="76">
        <v>1222.975230435</v>
      </c>
      <c r="K45" s="76">
        <v>1627.8066950119996</v>
      </c>
      <c r="L45" s="61">
        <v>441.76264204500001</v>
      </c>
      <c r="M45" s="62">
        <v>789.27575180400004</v>
      </c>
      <c r="N45" s="62">
        <v>62.275325786000003</v>
      </c>
      <c r="O45" s="62">
        <v>4.0853873180000004</v>
      </c>
      <c r="P45" s="62">
        <v>35.293918726999998</v>
      </c>
      <c r="Q45" s="62">
        <v>10.73538641</v>
      </c>
      <c r="R45" s="62">
        <v>272.94347784899998</v>
      </c>
      <c r="S45" s="63">
        <v>11.434805073</v>
      </c>
      <c r="T45" s="64">
        <v>146.391919014</v>
      </c>
      <c r="U45" s="53">
        <v>4995.038147479333</v>
      </c>
      <c r="V45" s="53">
        <v>47.477365854333328</v>
      </c>
      <c r="W45" s="53">
        <v>1928.2887494483332</v>
      </c>
      <c r="X45" s="123">
        <v>807.46301645299991</v>
      </c>
      <c r="Y45" s="123">
        <v>151.80663219366667</v>
      </c>
      <c r="Z45" s="123">
        <v>165.21833930800003</v>
      </c>
      <c r="AA45" s="123">
        <v>26.909841221333334</v>
      </c>
      <c r="AB45" s="123">
        <v>776.89092027233335</v>
      </c>
      <c r="AC45" s="53">
        <v>1189.7588880603334</v>
      </c>
      <c r="AD45" s="53">
        <v>1678.2311855290002</v>
      </c>
      <c r="AE45" s="123">
        <v>457.67406860666665</v>
      </c>
      <c r="AF45" s="123">
        <v>813.83216383266665</v>
      </c>
      <c r="AG45" s="123">
        <v>60.633595613333341</v>
      </c>
      <c r="AH45" s="123">
        <v>9.9441592126666674</v>
      </c>
      <c r="AI45" s="123">
        <v>35.188228437333329</v>
      </c>
      <c r="AJ45" s="123">
        <v>11.821070603333332</v>
      </c>
      <c r="AK45" s="123">
        <v>269.01639966300002</v>
      </c>
      <c r="AL45" s="123">
        <v>20.12149956</v>
      </c>
      <c r="AM45" s="123">
        <v>151.28195858733332</v>
      </c>
      <c r="AN45" s="54">
        <v>38487.255887308005</v>
      </c>
      <c r="AO45" s="54">
        <v>401.83271662799996</v>
      </c>
      <c r="AP45" s="54">
        <v>12323.585853479999</v>
      </c>
      <c r="AQ45" s="124">
        <v>6465.0797317369997</v>
      </c>
      <c r="AR45" s="124">
        <v>650.85464543399996</v>
      </c>
      <c r="AS45" s="124">
        <v>663.41685939000001</v>
      </c>
      <c r="AT45" s="124">
        <v>99.817524837999997</v>
      </c>
      <c r="AU45" s="124">
        <v>4444.4170920810002</v>
      </c>
      <c r="AV45" s="54">
        <v>5906.1173754860001</v>
      </c>
      <c r="AW45" s="54">
        <v>17219.144953171999</v>
      </c>
      <c r="AX45" s="124">
        <v>4905.8787319229996</v>
      </c>
      <c r="AY45" s="124">
        <v>7777.7460403759997</v>
      </c>
      <c r="AZ45" s="124">
        <v>1235.6724472380001</v>
      </c>
      <c r="BA45" s="124">
        <v>59.962638051999996</v>
      </c>
      <c r="BB45" s="124">
        <v>337.27195624699999</v>
      </c>
      <c r="BC45" s="124">
        <v>77.137935941000009</v>
      </c>
      <c r="BD45" s="124">
        <v>2577.084305034</v>
      </c>
      <c r="BE45" s="124">
        <v>248.39089836100004</v>
      </c>
      <c r="BF45" s="124">
        <v>2636.574988542</v>
      </c>
    </row>
    <row r="46" spans="1:58" s="29" customFormat="1" x14ac:dyDescent="0.2">
      <c r="A46" s="37" t="s">
        <v>168</v>
      </c>
      <c r="B46" s="60">
        <v>4958.8724874729996</v>
      </c>
      <c r="C46" s="76">
        <v>39.298742650000001</v>
      </c>
      <c r="D46" s="76">
        <v>1832.271221775</v>
      </c>
      <c r="E46" s="61">
        <v>726.89907086300002</v>
      </c>
      <c r="F46" s="62">
        <v>180.62242763500001</v>
      </c>
      <c r="G46" s="62">
        <v>194.30897494300001</v>
      </c>
      <c r="H46" s="62">
        <v>3.865616529</v>
      </c>
      <c r="I46" s="63">
        <v>726.57513180499996</v>
      </c>
      <c r="J46" s="76">
        <v>1124.694712622</v>
      </c>
      <c r="K46" s="76">
        <v>1806.7639685519998</v>
      </c>
      <c r="L46" s="61">
        <v>592.37479231500004</v>
      </c>
      <c r="M46" s="62">
        <v>858.07917046499995</v>
      </c>
      <c r="N46" s="62">
        <v>55.565945913</v>
      </c>
      <c r="O46" s="62">
        <v>4.0567591539999999</v>
      </c>
      <c r="P46" s="62">
        <v>35.489039366999997</v>
      </c>
      <c r="Q46" s="62">
        <v>15.850095201</v>
      </c>
      <c r="R46" s="62">
        <v>224.38126772800001</v>
      </c>
      <c r="S46" s="63">
        <v>20.966898408999999</v>
      </c>
      <c r="T46" s="64">
        <v>155.84384187399999</v>
      </c>
      <c r="U46" s="53">
        <v>4855.4887008470005</v>
      </c>
      <c r="V46" s="53">
        <v>46.02387624866666</v>
      </c>
      <c r="W46" s="53">
        <v>1838.7362721399998</v>
      </c>
      <c r="X46" s="123">
        <v>742.45477087933341</v>
      </c>
      <c r="Y46" s="123">
        <v>159.01170907366665</v>
      </c>
      <c r="Z46" s="123">
        <v>183.06291789633335</v>
      </c>
      <c r="AA46" s="123">
        <v>10.853970871333333</v>
      </c>
      <c r="AB46" s="123">
        <v>743.35290341933342</v>
      </c>
      <c r="AC46" s="53">
        <v>1130.578999415</v>
      </c>
      <c r="AD46" s="53">
        <v>1677.42298321</v>
      </c>
      <c r="AE46" s="123">
        <v>486.79645840933335</v>
      </c>
      <c r="AF46" s="123">
        <v>820.86674373133326</v>
      </c>
      <c r="AG46" s="123">
        <v>56.271469914000001</v>
      </c>
      <c r="AH46" s="123">
        <v>7.7178053359999987</v>
      </c>
      <c r="AI46" s="123">
        <v>40.738170106333335</v>
      </c>
      <c r="AJ46" s="123">
        <v>15.782563560666667</v>
      </c>
      <c r="AK46" s="123">
        <v>225.28182907100003</v>
      </c>
      <c r="AL46" s="123">
        <v>23.967943081333335</v>
      </c>
      <c r="AM46" s="123">
        <v>162.72656983333334</v>
      </c>
      <c r="AN46" s="54">
        <v>37627.535515611002</v>
      </c>
      <c r="AO46" s="54">
        <v>399.52540037400001</v>
      </c>
      <c r="AP46" s="54">
        <v>11927.952068563001</v>
      </c>
      <c r="AQ46" s="124">
        <v>6484.7382430770012</v>
      </c>
      <c r="AR46" s="124">
        <v>701.93520275800006</v>
      </c>
      <c r="AS46" s="124">
        <v>625.87523068600001</v>
      </c>
      <c r="AT46" s="124">
        <v>38.846891038999999</v>
      </c>
      <c r="AU46" s="124">
        <v>4076.5565010029995</v>
      </c>
      <c r="AV46" s="54">
        <v>5586.3315586959998</v>
      </c>
      <c r="AW46" s="54">
        <v>17223.692823557001</v>
      </c>
      <c r="AX46" s="124">
        <v>5233.8021719449998</v>
      </c>
      <c r="AY46" s="124">
        <v>8188.618393832</v>
      </c>
      <c r="AZ46" s="124">
        <v>961.33352092199993</v>
      </c>
      <c r="BA46" s="124">
        <v>29.441728404000003</v>
      </c>
      <c r="BB46" s="124">
        <v>294.09279602000004</v>
      </c>
      <c r="BC46" s="124">
        <v>94.831065770999999</v>
      </c>
      <c r="BD46" s="124">
        <v>2204.7488660609997</v>
      </c>
      <c r="BE46" s="124">
        <v>216.82428060199999</v>
      </c>
      <c r="BF46" s="124">
        <v>2490.0336644210001</v>
      </c>
    </row>
    <row r="47" spans="1:58" s="107" customFormat="1" x14ac:dyDescent="0.2">
      <c r="A47" s="100" t="s">
        <v>169</v>
      </c>
      <c r="B47" s="101">
        <v>4473.754234858</v>
      </c>
      <c r="C47" s="102">
        <v>25.592051603000002</v>
      </c>
      <c r="D47" s="102">
        <v>1765.1919682299999</v>
      </c>
      <c r="E47" s="103">
        <v>767.81089153799996</v>
      </c>
      <c r="F47" s="104">
        <v>185.934874382</v>
      </c>
      <c r="G47" s="104">
        <v>174.347280184</v>
      </c>
      <c r="H47" s="104">
        <v>0</v>
      </c>
      <c r="I47" s="105">
        <v>637.09892212600005</v>
      </c>
      <c r="J47" s="102">
        <v>1005.440247012</v>
      </c>
      <c r="K47" s="102">
        <v>1526.692254804</v>
      </c>
      <c r="L47" s="103">
        <v>437.23481640199998</v>
      </c>
      <c r="M47" s="104">
        <v>753.99741369200001</v>
      </c>
      <c r="N47" s="104">
        <v>52.705228024</v>
      </c>
      <c r="O47" s="104">
        <v>6.2222512070000002</v>
      </c>
      <c r="P47" s="104">
        <v>34.036917119999998</v>
      </c>
      <c r="Q47" s="104">
        <v>6.6643197680000004</v>
      </c>
      <c r="R47" s="104">
        <v>219.26574297900001</v>
      </c>
      <c r="S47" s="105">
        <v>16.565565612</v>
      </c>
      <c r="T47" s="106">
        <v>150.83771320899999</v>
      </c>
      <c r="U47" s="102">
        <v>4454.4762482116666</v>
      </c>
      <c r="V47" s="102">
        <v>25.777471245000001</v>
      </c>
      <c r="W47" s="102">
        <v>1759.2279024456666</v>
      </c>
      <c r="X47" s="122">
        <v>758.76276423133334</v>
      </c>
      <c r="Y47" s="122">
        <v>179.5993946473333</v>
      </c>
      <c r="Z47" s="122">
        <v>167.23837351066666</v>
      </c>
      <c r="AA47" s="122">
        <v>3.0431842443333328</v>
      </c>
      <c r="AB47" s="122">
        <v>650.58418581199999</v>
      </c>
      <c r="AC47" s="102">
        <v>984.8858384209999</v>
      </c>
      <c r="AD47" s="102">
        <v>1519.7466699926665</v>
      </c>
      <c r="AE47" s="122">
        <v>447.15096557066664</v>
      </c>
      <c r="AF47" s="122">
        <v>755.42711546200007</v>
      </c>
      <c r="AG47" s="122">
        <v>53.450773159000001</v>
      </c>
      <c r="AH47" s="122">
        <v>7.3477864476666666</v>
      </c>
      <c r="AI47" s="122">
        <v>35.180040931999997</v>
      </c>
      <c r="AJ47" s="122">
        <v>7.9627391073333342</v>
      </c>
      <c r="AK47" s="122">
        <v>200.01665888833335</v>
      </c>
      <c r="AL47" s="122">
        <v>13.210590425666666</v>
      </c>
      <c r="AM47" s="122">
        <v>164.83836610733331</v>
      </c>
      <c r="AN47" s="102">
        <v>34522.532436540998</v>
      </c>
      <c r="AO47" s="102">
        <v>261.247133647</v>
      </c>
      <c r="AP47" s="102">
        <v>11277.574903158</v>
      </c>
      <c r="AQ47" s="122">
        <v>6725.2081820889998</v>
      </c>
      <c r="AR47" s="122">
        <v>752.342299604</v>
      </c>
      <c r="AS47" s="122">
        <v>467.28313661599998</v>
      </c>
      <c r="AT47" s="122">
        <v>12.653111399999998</v>
      </c>
      <c r="AU47" s="122">
        <v>3320.0881734490004</v>
      </c>
      <c r="AV47" s="102">
        <v>4849.9449103710003</v>
      </c>
      <c r="AW47" s="102">
        <v>15566.085182274001</v>
      </c>
      <c r="AX47" s="122">
        <v>4809.6943474179998</v>
      </c>
      <c r="AY47" s="122">
        <v>7254.5768514219999</v>
      </c>
      <c r="AZ47" s="122">
        <v>996.55080716499992</v>
      </c>
      <c r="BA47" s="122">
        <v>31.284041103000003</v>
      </c>
      <c r="BB47" s="122">
        <v>309.55613670499997</v>
      </c>
      <c r="BC47" s="122">
        <v>65.337881662000001</v>
      </c>
      <c r="BD47" s="122">
        <v>1910.8479192469999</v>
      </c>
      <c r="BE47" s="122">
        <v>188.237197552</v>
      </c>
      <c r="BF47" s="122">
        <v>2567.680307091</v>
      </c>
    </row>
    <row r="48" spans="1:58" s="29" customFormat="1" x14ac:dyDescent="0.2">
      <c r="A48" s="37" t="s">
        <v>170</v>
      </c>
      <c r="B48" s="60">
        <v>4106.5857899100001</v>
      </c>
      <c r="C48" s="76">
        <v>20.600707513</v>
      </c>
      <c r="D48" s="76">
        <v>1518.2505442030001</v>
      </c>
      <c r="E48" s="61">
        <v>699.50102044899995</v>
      </c>
      <c r="F48" s="62">
        <v>159.59005688100001</v>
      </c>
      <c r="G48" s="62">
        <v>186.30257886199999</v>
      </c>
      <c r="H48" s="62">
        <v>0</v>
      </c>
      <c r="I48" s="63">
        <v>472.85688801100002</v>
      </c>
      <c r="J48" s="76">
        <v>971.76276525699996</v>
      </c>
      <c r="K48" s="76">
        <v>1445.6648701949998</v>
      </c>
      <c r="L48" s="61">
        <v>400.31310534599999</v>
      </c>
      <c r="M48" s="62">
        <v>733.39266593599996</v>
      </c>
      <c r="N48" s="62">
        <v>56.014493594999998</v>
      </c>
      <c r="O48" s="62">
        <v>3.5866801929999998</v>
      </c>
      <c r="P48" s="62">
        <v>25.037238031000001</v>
      </c>
      <c r="Q48" s="62">
        <v>16.626636987000001</v>
      </c>
      <c r="R48" s="62">
        <v>191.21599603199999</v>
      </c>
      <c r="S48" s="63">
        <v>19.478054074999999</v>
      </c>
      <c r="T48" s="64">
        <v>150.30690274200001</v>
      </c>
      <c r="U48" s="53">
        <v>4147.9225763803333</v>
      </c>
      <c r="V48" s="53">
        <v>25.835485366333334</v>
      </c>
      <c r="W48" s="53">
        <v>1571.1919685283331</v>
      </c>
      <c r="X48" s="123">
        <v>717.93492967433338</v>
      </c>
      <c r="Y48" s="123">
        <v>162.98576224866665</v>
      </c>
      <c r="Z48" s="123">
        <v>168.23029205866666</v>
      </c>
      <c r="AA48" s="123">
        <v>0.82248472299999997</v>
      </c>
      <c r="AB48" s="123">
        <v>521.21849982366666</v>
      </c>
      <c r="AC48" s="53">
        <v>909.93101726733346</v>
      </c>
      <c r="AD48" s="53">
        <v>1475.2597983193332</v>
      </c>
      <c r="AE48" s="123">
        <v>402.76820616333333</v>
      </c>
      <c r="AF48" s="123">
        <v>735.91389915966658</v>
      </c>
      <c r="AG48" s="123">
        <v>52.728624144333331</v>
      </c>
      <c r="AH48" s="123">
        <v>5.5375837506666663</v>
      </c>
      <c r="AI48" s="123">
        <v>32.684740675</v>
      </c>
      <c r="AJ48" s="123">
        <v>11.242034942333333</v>
      </c>
      <c r="AK48" s="123">
        <v>211.85192484066667</v>
      </c>
      <c r="AL48" s="123">
        <v>22.532784643333333</v>
      </c>
      <c r="AM48" s="123">
        <v>165.70430689899999</v>
      </c>
      <c r="AN48" s="54">
        <v>34502.330874836</v>
      </c>
      <c r="AO48" s="54">
        <v>152.014006736</v>
      </c>
      <c r="AP48" s="54">
        <v>11140.300429264</v>
      </c>
      <c r="AQ48" s="124">
        <v>6959.3450080869998</v>
      </c>
      <c r="AR48" s="124">
        <v>725.21829931699995</v>
      </c>
      <c r="AS48" s="124">
        <v>567.77909855799999</v>
      </c>
      <c r="AT48" s="124">
        <v>2.1147978510000001</v>
      </c>
      <c r="AU48" s="124">
        <v>2885.8432254509999</v>
      </c>
      <c r="AV48" s="54">
        <v>4886.4111575690004</v>
      </c>
      <c r="AW48" s="54">
        <v>15657.431775937999</v>
      </c>
      <c r="AX48" s="124">
        <v>4080.5904492259997</v>
      </c>
      <c r="AY48" s="124">
        <v>7574.3439800389988</v>
      </c>
      <c r="AZ48" s="124">
        <v>1117.8661536280001</v>
      </c>
      <c r="BA48" s="124">
        <v>16.461935577999999</v>
      </c>
      <c r="BB48" s="124">
        <v>152.32771227500001</v>
      </c>
      <c r="BC48" s="124">
        <v>82.980566592999992</v>
      </c>
      <c r="BD48" s="124">
        <v>2375.7980737030002</v>
      </c>
      <c r="BE48" s="124">
        <v>257.06290489599996</v>
      </c>
      <c r="BF48" s="124">
        <v>2666.1735053289999</v>
      </c>
    </row>
    <row r="49" spans="1:58" s="29" customFormat="1" x14ac:dyDescent="0.2">
      <c r="A49" s="37" t="s">
        <v>171</v>
      </c>
      <c r="B49" s="60">
        <v>4373.9090476329993</v>
      </c>
      <c r="C49" s="76">
        <v>34.017300644000002</v>
      </c>
      <c r="D49" s="76">
        <v>1535.2800253709997</v>
      </c>
      <c r="E49" s="61">
        <v>796.21550121999996</v>
      </c>
      <c r="F49" s="62">
        <v>165.94217032</v>
      </c>
      <c r="G49" s="62">
        <v>133.73410491600001</v>
      </c>
      <c r="H49" s="62">
        <v>11.164280649</v>
      </c>
      <c r="I49" s="63">
        <v>428.22396826599999</v>
      </c>
      <c r="J49" s="76">
        <v>1061.7269810539999</v>
      </c>
      <c r="K49" s="76">
        <v>1579.5375378989997</v>
      </c>
      <c r="L49" s="61">
        <v>501.69493696000001</v>
      </c>
      <c r="M49" s="62">
        <v>762.52889291899999</v>
      </c>
      <c r="N49" s="62">
        <v>31.307866178000001</v>
      </c>
      <c r="O49" s="62">
        <v>4.6003945719999999</v>
      </c>
      <c r="P49" s="62">
        <v>32.146113333999999</v>
      </c>
      <c r="Q49" s="62">
        <v>6.3538590340000001</v>
      </c>
      <c r="R49" s="62">
        <v>226.14951543999999</v>
      </c>
      <c r="S49" s="63">
        <v>14.755959462</v>
      </c>
      <c r="T49" s="64">
        <v>163.347202665</v>
      </c>
      <c r="U49" s="53">
        <v>4168.3028318990009</v>
      </c>
      <c r="V49" s="53">
        <v>22.076914658666666</v>
      </c>
      <c r="W49" s="53">
        <v>1506.2016822760004</v>
      </c>
      <c r="X49" s="123">
        <v>760.33869066900013</v>
      </c>
      <c r="Y49" s="123">
        <v>176.85015490266667</v>
      </c>
      <c r="Z49" s="123">
        <v>142.41466146433334</v>
      </c>
      <c r="AA49" s="123">
        <v>3.3576814343333332</v>
      </c>
      <c r="AB49" s="123">
        <v>423.24049380566663</v>
      </c>
      <c r="AC49" s="53">
        <v>1033.3510136183334</v>
      </c>
      <c r="AD49" s="53">
        <v>1444.8811894206667</v>
      </c>
      <c r="AE49" s="123">
        <v>430.25329649733334</v>
      </c>
      <c r="AF49" s="123">
        <v>717.18981698733342</v>
      </c>
      <c r="AG49" s="123">
        <v>39.680942766000001</v>
      </c>
      <c r="AH49" s="123">
        <v>5.0732686143333332</v>
      </c>
      <c r="AI49" s="123">
        <v>27.039074591666665</v>
      </c>
      <c r="AJ49" s="123">
        <v>6.0575748379999999</v>
      </c>
      <c r="AK49" s="123">
        <v>202.79103843300001</v>
      </c>
      <c r="AL49" s="123">
        <v>16.796176693000003</v>
      </c>
      <c r="AM49" s="123">
        <v>161.79203192533333</v>
      </c>
      <c r="AN49" s="54">
        <v>34271.286840476998</v>
      </c>
      <c r="AO49" s="54">
        <v>149.45684028699998</v>
      </c>
      <c r="AP49" s="54">
        <v>10771.473404626</v>
      </c>
      <c r="AQ49" s="124">
        <v>6769.3214637640003</v>
      </c>
      <c r="AR49" s="124">
        <v>933.88700642499998</v>
      </c>
      <c r="AS49" s="124">
        <v>433.41640722299996</v>
      </c>
      <c r="AT49" s="124">
        <v>23.915173928000002</v>
      </c>
      <c r="AU49" s="124">
        <v>2610.9333532860001</v>
      </c>
      <c r="AV49" s="54">
        <v>5276.782294265</v>
      </c>
      <c r="AW49" s="54">
        <v>15428.938988987997</v>
      </c>
      <c r="AX49" s="124">
        <v>4199.3739823100004</v>
      </c>
      <c r="AY49" s="124">
        <v>7811.4294051869992</v>
      </c>
      <c r="AZ49" s="124">
        <v>902.83685089599999</v>
      </c>
      <c r="BA49" s="124">
        <v>19.238729763000002</v>
      </c>
      <c r="BB49" s="124">
        <v>234.64067020299998</v>
      </c>
      <c r="BC49" s="124">
        <v>76.222925721999985</v>
      </c>
      <c r="BD49" s="124">
        <v>1986.047211222</v>
      </c>
      <c r="BE49" s="124">
        <v>199.14921368500001</v>
      </c>
      <c r="BF49" s="124">
        <v>2644.6353123110002</v>
      </c>
    </row>
    <row r="50" spans="1:58" s="29" customFormat="1" x14ac:dyDescent="0.2">
      <c r="A50" s="37" t="s">
        <v>172</v>
      </c>
      <c r="B50" s="60">
        <v>4190.6741674320001</v>
      </c>
      <c r="C50" s="76">
        <v>32.193549662000002</v>
      </c>
      <c r="D50" s="76">
        <v>1528.6400014429998</v>
      </c>
      <c r="E50" s="61">
        <v>796.33651311699998</v>
      </c>
      <c r="F50" s="62">
        <v>144.89702107100001</v>
      </c>
      <c r="G50" s="62">
        <v>166.94846082800001</v>
      </c>
      <c r="H50" s="62">
        <v>21.269913640999999</v>
      </c>
      <c r="I50" s="63">
        <v>399.18809278600003</v>
      </c>
      <c r="J50" s="76">
        <v>865.70452190000003</v>
      </c>
      <c r="K50" s="76">
        <v>1622.9229639030002</v>
      </c>
      <c r="L50" s="61">
        <v>450.85907497300002</v>
      </c>
      <c r="M50" s="62">
        <v>858.94315685200002</v>
      </c>
      <c r="N50" s="62">
        <v>64.879793191999994</v>
      </c>
      <c r="O50" s="62">
        <v>4.8035387180000004</v>
      </c>
      <c r="P50" s="62">
        <v>34.501056681999998</v>
      </c>
      <c r="Q50" s="62">
        <v>1.7134662060000001</v>
      </c>
      <c r="R50" s="62">
        <v>188.431528641</v>
      </c>
      <c r="S50" s="63">
        <v>18.791348638999999</v>
      </c>
      <c r="T50" s="64">
        <v>141.21313052400001</v>
      </c>
      <c r="U50" s="53">
        <v>4153.1500830273335</v>
      </c>
      <c r="V50" s="53">
        <v>29.685620793999998</v>
      </c>
      <c r="W50" s="53">
        <v>1516.0211342129999</v>
      </c>
      <c r="X50" s="123">
        <v>782.84058274300003</v>
      </c>
      <c r="Y50" s="123">
        <v>179.10141836900002</v>
      </c>
      <c r="Z50" s="123">
        <v>149.58993743400001</v>
      </c>
      <c r="AA50" s="123">
        <v>15.264112343999999</v>
      </c>
      <c r="AB50" s="123">
        <v>389.22508332300004</v>
      </c>
      <c r="AC50" s="53">
        <v>907.36499543833327</v>
      </c>
      <c r="AD50" s="53">
        <v>1544.95232362</v>
      </c>
      <c r="AE50" s="123">
        <v>440.37749346333334</v>
      </c>
      <c r="AF50" s="123">
        <v>814.04758541633328</v>
      </c>
      <c r="AG50" s="123">
        <v>48.677364554</v>
      </c>
      <c r="AH50" s="123">
        <v>4.2115918973333342</v>
      </c>
      <c r="AI50" s="123">
        <v>29.968379748</v>
      </c>
      <c r="AJ50" s="123">
        <v>4.7563507633333328</v>
      </c>
      <c r="AK50" s="123">
        <v>187.79812160733331</v>
      </c>
      <c r="AL50" s="123">
        <v>15.115436170333334</v>
      </c>
      <c r="AM50" s="123">
        <v>155.12600896199999</v>
      </c>
      <c r="AN50" s="54">
        <v>33746.075447783005</v>
      </c>
      <c r="AO50" s="54">
        <v>206.95822133799999</v>
      </c>
      <c r="AP50" s="54">
        <v>10629.404222107001</v>
      </c>
      <c r="AQ50" s="124">
        <v>6579.9050388099995</v>
      </c>
      <c r="AR50" s="124">
        <v>1012.2298315620001</v>
      </c>
      <c r="AS50" s="124">
        <v>509.01572498300004</v>
      </c>
      <c r="AT50" s="124">
        <v>69.193763516999994</v>
      </c>
      <c r="AU50" s="124">
        <v>2459.0598632350002</v>
      </c>
      <c r="AV50" s="54">
        <v>4547.4385076919998</v>
      </c>
      <c r="AW50" s="54">
        <v>16024.054161992999</v>
      </c>
      <c r="AX50" s="124">
        <v>4679.9526659739995</v>
      </c>
      <c r="AY50" s="124">
        <v>8057.7803393770009</v>
      </c>
      <c r="AZ50" s="124">
        <v>1022.805007955</v>
      </c>
      <c r="BA50" s="124">
        <v>13.116011228000001</v>
      </c>
      <c r="BB50" s="124">
        <v>179.163142623</v>
      </c>
      <c r="BC50" s="124">
        <v>54.754413370000002</v>
      </c>
      <c r="BD50" s="124">
        <v>1796.0986249590001</v>
      </c>
      <c r="BE50" s="124">
        <v>220.38395650699999</v>
      </c>
      <c r="BF50" s="124">
        <v>2338.220334653</v>
      </c>
    </row>
    <row r="51" spans="1:58" s="107" customFormat="1" x14ac:dyDescent="0.2">
      <c r="A51" s="100" t="s">
        <v>173</v>
      </c>
      <c r="B51" s="101">
        <v>4122.521392609</v>
      </c>
      <c r="C51" s="102">
        <v>34.954646365000002</v>
      </c>
      <c r="D51" s="102">
        <v>1385.6919988779998</v>
      </c>
      <c r="E51" s="103">
        <v>695.81107599899997</v>
      </c>
      <c r="F51" s="104">
        <v>157.800535892</v>
      </c>
      <c r="G51" s="104">
        <v>129.39223700599999</v>
      </c>
      <c r="H51" s="104">
        <v>10.632788465999999</v>
      </c>
      <c r="I51" s="105">
        <v>392.05536151500002</v>
      </c>
      <c r="J51" s="102">
        <v>957.84527771399996</v>
      </c>
      <c r="K51" s="102">
        <v>1601.05054556</v>
      </c>
      <c r="L51" s="103">
        <v>486.04034964800002</v>
      </c>
      <c r="M51" s="104">
        <v>836.62291157799996</v>
      </c>
      <c r="N51" s="104">
        <v>33.161013805000003</v>
      </c>
      <c r="O51" s="104">
        <v>4.1778852520000003</v>
      </c>
      <c r="P51" s="104">
        <v>15.633827952000001</v>
      </c>
      <c r="Q51" s="104">
        <v>3.9362513350000001</v>
      </c>
      <c r="R51" s="104">
        <v>208.003287323</v>
      </c>
      <c r="S51" s="105">
        <v>13.475018667000001</v>
      </c>
      <c r="T51" s="106">
        <v>142.978924092</v>
      </c>
      <c r="U51" s="102">
        <v>4007.8948914356665</v>
      </c>
      <c r="V51" s="102">
        <v>31.535521685333332</v>
      </c>
      <c r="W51" s="102">
        <v>1383.971327667</v>
      </c>
      <c r="X51" s="122">
        <v>710.74037127933332</v>
      </c>
      <c r="Y51" s="122">
        <v>145.16316498533334</v>
      </c>
      <c r="Z51" s="122">
        <v>132.45714175266664</v>
      </c>
      <c r="AA51" s="122">
        <v>10.661577232666666</v>
      </c>
      <c r="AB51" s="122">
        <v>384.94907241700002</v>
      </c>
      <c r="AC51" s="102">
        <v>863.88272031166662</v>
      </c>
      <c r="AD51" s="102">
        <v>1588.8238759589999</v>
      </c>
      <c r="AE51" s="122">
        <v>442.12480305333338</v>
      </c>
      <c r="AF51" s="122">
        <v>864.30513880866658</v>
      </c>
      <c r="AG51" s="122">
        <v>40.307969261333334</v>
      </c>
      <c r="AH51" s="122">
        <v>4.8087593776666671</v>
      </c>
      <c r="AI51" s="122">
        <v>24.107997062666666</v>
      </c>
      <c r="AJ51" s="122">
        <v>3.6332898746666671</v>
      </c>
      <c r="AK51" s="122">
        <v>196.087569167</v>
      </c>
      <c r="AL51" s="122">
        <v>13.448349353666666</v>
      </c>
      <c r="AM51" s="122">
        <v>139.68144581266665</v>
      </c>
      <c r="AN51" s="102">
        <v>33265.183457227002</v>
      </c>
      <c r="AO51" s="102">
        <v>122.82246792800001</v>
      </c>
      <c r="AP51" s="102">
        <v>10153.863110777998</v>
      </c>
      <c r="AQ51" s="122">
        <v>6187.6241230119995</v>
      </c>
      <c r="AR51" s="122">
        <v>901.58454139800006</v>
      </c>
      <c r="AS51" s="122">
        <v>482.52045361999996</v>
      </c>
      <c r="AT51" s="122">
        <v>56.184185351999993</v>
      </c>
      <c r="AU51" s="122">
        <v>2525.9498073959999</v>
      </c>
      <c r="AV51" s="102">
        <v>4572.2992094380006</v>
      </c>
      <c r="AW51" s="102">
        <v>15973.376073336998</v>
      </c>
      <c r="AX51" s="122">
        <v>4739.3004902500006</v>
      </c>
      <c r="AY51" s="122">
        <v>8041.6626976480002</v>
      </c>
      <c r="AZ51" s="122">
        <v>834.84526842300011</v>
      </c>
      <c r="BA51" s="122">
        <v>12.436947142000001</v>
      </c>
      <c r="BB51" s="122">
        <v>186.14226591099998</v>
      </c>
      <c r="BC51" s="122">
        <v>37.852747837999999</v>
      </c>
      <c r="BD51" s="122">
        <v>1928.356724296</v>
      </c>
      <c r="BE51" s="122">
        <v>192.77893182900002</v>
      </c>
      <c r="BF51" s="122">
        <v>2442.8225957459999</v>
      </c>
    </row>
    <row r="52" spans="1:58" s="29" customFormat="1" x14ac:dyDescent="0.2">
      <c r="A52" s="37" t="s">
        <v>174</v>
      </c>
      <c r="B52" s="60">
        <v>4488.7345125069996</v>
      </c>
      <c r="C52" s="76">
        <v>47.813502921000001</v>
      </c>
      <c r="D52" s="76">
        <v>1472.7822867569998</v>
      </c>
      <c r="E52" s="61">
        <v>674.63270785899999</v>
      </c>
      <c r="F52" s="62">
        <v>161.48095803499999</v>
      </c>
      <c r="G52" s="62">
        <v>128.89842385599999</v>
      </c>
      <c r="H52" s="62">
        <v>11.530539332</v>
      </c>
      <c r="I52" s="63">
        <v>496.23965767499999</v>
      </c>
      <c r="J52" s="76">
        <v>986.06166392099999</v>
      </c>
      <c r="K52" s="76">
        <v>1819.3850688869998</v>
      </c>
      <c r="L52" s="61">
        <v>511.38182779700003</v>
      </c>
      <c r="M52" s="62">
        <v>971.65232181900001</v>
      </c>
      <c r="N52" s="62">
        <v>36.916643434999997</v>
      </c>
      <c r="O52" s="62">
        <v>5.0159418779999996</v>
      </c>
      <c r="P52" s="62">
        <v>40.041081769000002</v>
      </c>
      <c r="Q52" s="62">
        <v>7.8479689940000004</v>
      </c>
      <c r="R52" s="62">
        <v>229.28019119300001</v>
      </c>
      <c r="S52" s="63">
        <v>17.249092002000001</v>
      </c>
      <c r="T52" s="64">
        <v>162.69199002100001</v>
      </c>
      <c r="U52" s="53">
        <v>4210.8498525573332</v>
      </c>
      <c r="V52" s="53">
        <v>30.631755494666667</v>
      </c>
      <c r="W52" s="53">
        <v>1429.6157817863332</v>
      </c>
      <c r="X52" s="123">
        <v>678.24271424566666</v>
      </c>
      <c r="Y52" s="123">
        <v>167.566560576</v>
      </c>
      <c r="Z52" s="123">
        <v>121.28740269999999</v>
      </c>
      <c r="AA52" s="123">
        <v>13.281060841333334</v>
      </c>
      <c r="AB52" s="123">
        <v>449.23804342333329</v>
      </c>
      <c r="AC52" s="53">
        <v>900.80964538366663</v>
      </c>
      <c r="AD52" s="53">
        <v>1699.5337418093334</v>
      </c>
      <c r="AE52" s="123">
        <v>465.23441480866671</v>
      </c>
      <c r="AF52" s="123">
        <v>917.71716397</v>
      </c>
      <c r="AG52" s="123">
        <v>47.289939437000008</v>
      </c>
      <c r="AH52" s="123">
        <v>4.7861217203333331</v>
      </c>
      <c r="AI52" s="123">
        <v>33.905388716666671</v>
      </c>
      <c r="AJ52" s="123">
        <v>6.411153491666667</v>
      </c>
      <c r="AK52" s="123">
        <v>208.28777762033334</v>
      </c>
      <c r="AL52" s="123">
        <v>15.901782044666666</v>
      </c>
      <c r="AM52" s="123">
        <v>150.25892808333333</v>
      </c>
      <c r="AN52" s="54">
        <v>35155.596454276005</v>
      </c>
      <c r="AO52" s="54">
        <v>155.37045634699999</v>
      </c>
      <c r="AP52" s="54">
        <v>10912.136010687</v>
      </c>
      <c r="AQ52" s="124">
        <v>6556.3570581109998</v>
      </c>
      <c r="AR52" s="124">
        <v>963.56730113499998</v>
      </c>
      <c r="AS52" s="124">
        <v>475.98749883799996</v>
      </c>
      <c r="AT52" s="124">
        <v>112.198529791</v>
      </c>
      <c r="AU52" s="124">
        <v>2804.0256228120002</v>
      </c>
      <c r="AV52" s="54">
        <v>4667.4234081249997</v>
      </c>
      <c r="AW52" s="54">
        <v>16857.556921075</v>
      </c>
      <c r="AX52" s="124">
        <v>4860.28555099</v>
      </c>
      <c r="AY52" s="124">
        <v>8335.0181886770006</v>
      </c>
      <c r="AZ52" s="124">
        <v>1126.747616156</v>
      </c>
      <c r="BA52" s="124">
        <v>42.607951483000001</v>
      </c>
      <c r="BB52" s="124">
        <v>206.058741543</v>
      </c>
      <c r="BC52" s="124">
        <v>32.542462954999998</v>
      </c>
      <c r="BD52" s="124">
        <v>2057.8547353079998</v>
      </c>
      <c r="BE52" s="124">
        <v>196.441673963</v>
      </c>
      <c r="BF52" s="124">
        <v>2563.1096580419999</v>
      </c>
    </row>
    <row r="53" spans="1:58" s="29" customFormat="1" x14ac:dyDescent="0.2">
      <c r="A53" s="37" t="s">
        <v>175</v>
      </c>
      <c r="B53" s="60">
        <v>4660.0251363130001</v>
      </c>
      <c r="C53" s="76">
        <v>39.839962108999998</v>
      </c>
      <c r="D53" s="76">
        <v>1588.8384849609999</v>
      </c>
      <c r="E53" s="61">
        <v>714.45091925899999</v>
      </c>
      <c r="F53" s="62">
        <v>133.79224182900001</v>
      </c>
      <c r="G53" s="62">
        <v>128.91949678399999</v>
      </c>
      <c r="H53" s="62">
        <v>12.850935143999999</v>
      </c>
      <c r="I53" s="63">
        <v>598.82489194499999</v>
      </c>
      <c r="J53" s="76">
        <v>1082.2973542550001</v>
      </c>
      <c r="K53" s="76">
        <v>1795.7062456220001</v>
      </c>
      <c r="L53" s="61">
        <v>516.89094355600002</v>
      </c>
      <c r="M53" s="62">
        <v>891.38549553099995</v>
      </c>
      <c r="N53" s="62">
        <v>59.871422418000002</v>
      </c>
      <c r="O53" s="62">
        <v>9.4639035810000003</v>
      </c>
      <c r="P53" s="62">
        <v>50.119946818999999</v>
      </c>
      <c r="Q53" s="62">
        <v>15.276718662</v>
      </c>
      <c r="R53" s="62">
        <v>228.04791038499999</v>
      </c>
      <c r="S53" s="63">
        <v>24.649904670000002</v>
      </c>
      <c r="T53" s="64">
        <v>153.34308936599999</v>
      </c>
      <c r="U53" s="53">
        <v>4440.7994334113337</v>
      </c>
      <c r="V53" s="53">
        <v>34.751131069333333</v>
      </c>
      <c r="W53" s="53">
        <v>1501.9284070336669</v>
      </c>
      <c r="X53" s="123">
        <v>687.4650201116666</v>
      </c>
      <c r="Y53" s="123">
        <v>145.61870189233335</v>
      </c>
      <c r="Z53" s="123">
        <v>124.58973865199999</v>
      </c>
      <c r="AA53" s="123">
        <v>9.4054072486666662</v>
      </c>
      <c r="AB53" s="123">
        <v>534.84953912899994</v>
      </c>
      <c r="AC53" s="53">
        <v>982.09794736433332</v>
      </c>
      <c r="AD53" s="53">
        <v>1754.3534134133333</v>
      </c>
      <c r="AE53" s="123">
        <v>500.00596265799999</v>
      </c>
      <c r="AF53" s="123">
        <v>861.0605335913333</v>
      </c>
      <c r="AG53" s="123">
        <v>61.322705320000004</v>
      </c>
      <c r="AH53" s="123">
        <v>7.0536330866666672</v>
      </c>
      <c r="AI53" s="123">
        <v>49.286552081666663</v>
      </c>
      <c r="AJ53" s="123">
        <v>12.821783749333335</v>
      </c>
      <c r="AK53" s="123">
        <v>240.46326249866669</v>
      </c>
      <c r="AL53" s="123">
        <v>22.338980427666666</v>
      </c>
      <c r="AM53" s="123">
        <v>167.66853453066665</v>
      </c>
      <c r="AN53" s="54">
        <v>36354.047960829994</v>
      </c>
      <c r="AO53" s="54">
        <v>150.145743197</v>
      </c>
      <c r="AP53" s="54">
        <v>11573.54132477</v>
      </c>
      <c r="AQ53" s="124">
        <v>6652.1675835360002</v>
      </c>
      <c r="AR53" s="124">
        <v>732.04666205199987</v>
      </c>
      <c r="AS53" s="124">
        <v>481.09873668800003</v>
      </c>
      <c r="AT53" s="124">
        <v>76.582426588000004</v>
      </c>
      <c r="AU53" s="124">
        <v>3631.6459159059996</v>
      </c>
      <c r="AV53" s="54">
        <v>5000.6790694749998</v>
      </c>
      <c r="AW53" s="54">
        <v>16806.056958358</v>
      </c>
      <c r="AX53" s="124">
        <v>4897.8154048630004</v>
      </c>
      <c r="AY53" s="124">
        <v>7991.1985902780007</v>
      </c>
      <c r="AZ53" s="124">
        <v>1070.7472005559998</v>
      </c>
      <c r="BA53" s="124">
        <v>47.658657239</v>
      </c>
      <c r="BB53" s="124">
        <v>335.90060284599997</v>
      </c>
      <c r="BC53" s="124">
        <v>64.80130746799999</v>
      </c>
      <c r="BD53" s="124">
        <v>2122.6232859219999</v>
      </c>
      <c r="BE53" s="124">
        <v>275.31190918599998</v>
      </c>
      <c r="BF53" s="124">
        <v>2823.6248650300004</v>
      </c>
    </row>
    <row r="54" spans="1:58" s="29" customFormat="1" x14ac:dyDescent="0.2">
      <c r="A54" s="37" t="s">
        <v>176</v>
      </c>
      <c r="B54" s="60">
        <v>4824.0692772559996</v>
      </c>
      <c r="C54" s="76">
        <v>26.755202081</v>
      </c>
      <c r="D54" s="76">
        <v>1677.3224480929998</v>
      </c>
      <c r="E54" s="61">
        <v>724.75384366100002</v>
      </c>
      <c r="F54" s="62">
        <v>163.96124865499999</v>
      </c>
      <c r="G54" s="62">
        <v>122.880748211</v>
      </c>
      <c r="H54" s="62">
        <v>2.9046518479999999</v>
      </c>
      <c r="I54" s="63">
        <v>662.82195571800003</v>
      </c>
      <c r="J54" s="76">
        <v>1060.9126283539999</v>
      </c>
      <c r="K54" s="76">
        <v>1898.0857643789998</v>
      </c>
      <c r="L54" s="61">
        <v>554.78202601299995</v>
      </c>
      <c r="M54" s="62">
        <v>910.38540958099998</v>
      </c>
      <c r="N54" s="62">
        <v>35.679529965</v>
      </c>
      <c r="O54" s="62">
        <v>12.365975645000001</v>
      </c>
      <c r="P54" s="62">
        <v>57.478934907999999</v>
      </c>
      <c r="Q54" s="62">
        <v>8.3635161189999998</v>
      </c>
      <c r="R54" s="62">
        <v>292.655434652</v>
      </c>
      <c r="S54" s="63">
        <v>26.374937496000001</v>
      </c>
      <c r="T54" s="64">
        <v>160.99323434900001</v>
      </c>
      <c r="U54" s="53">
        <v>4747.8425245489998</v>
      </c>
      <c r="V54" s="53">
        <v>30.308443114999999</v>
      </c>
      <c r="W54" s="53">
        <v>1631.6898835216668</v>
      </c>
      <c r="X54" s="123">
        <v>721.932797854</v>
      </c>
      <c r="Y54" s="123">
        <v>159.77384677566667</v>
      </c>
      <c r="Z54" s="123">
        <v>126.37872297866666</v>
      </c>
      <c r="AA54" s="123">
        <v>5.8937976756666659</v>
      </c>
      <c r="AB54" s="123">
        <v>617.7107182376667</v>
      </c>
      <c r="AC54" s="53">
        <v>1048.3371214423332</v>
      </c>
      <c r="AD54" s="53">
        <v>1866.5321609236667</v>
      </c>
      <c r="AE54" s="123">
        <v>535.58540500866661</v>
      </c>
      <c r="AF54" s="123">
        <v>908.85991193833343</v>
      </c>
      <c r="AG54" s="123">
        <v>47.02515866866667</v>
      </c>
      <c r="AH54" s="123">
        <v>13.583850973666665</v>
      </c>
      <c r="AI54" s="123">
        <v>52.300444743333337</v>
      </c>
      <c r="AJ54" s="123">
        <v>10.097484499</v>
      </c>
      <c r="AK54" s="123">
        <v>274.37947118933334</v>
      </c>
      <c r="AL54" s="123">
        <v>24.700433902666671</v>
      </c>
      <c r="AM54" s="123">
        <v>170.97491554633334</v>
      </c>
      <c r="AN54" s="54">
        <v>37129.547958298004</v>
      </c>
      <c r="AO54" s="54">
        <v>109.802228864</v>
      </c>
      <c r="AP54" s="54">
        <v>11676.07457814</v>
      </c>
      <c r="AQ54" s="124">
        <v>6535.7142813360006</v>
      </c>
      <c r="AR54" s="124">
        <v>755.94182043299998</v>
      </c>
      <c r="AS54" s="124">
        <v>521.77566787800004</v>
      </c>
      <c r="AT54" s="124">
        <v>54.091812617000002</v>
      </c>
      <c r="AU54" s="124">
        <v>3808.5509958759999</v>
      </c>
      <c r="AV54" s="54">
        <v>5241.0000681940001</v>
      </c>
      <c r="AW54" s="54">
        <v>17316.487795533005</v>
      </c>
      <c r="AX54" s="124">
        <v>5263.3804698470003</v>
      </c>
      <c r="AY54" s="124">
        <v>8175.7979738180002</v>
      </c>
      <c r="AZ54" s="124">
        <v>1006.298799519</v>
      </c>
      <c r="BA54" s="124">
        <v>37.860107379999995</v>
      </c>
      <c r="BB54" s="124">
        <v>227.41221308000001</v>
      </c>
      <c r="BC54" s="124">
        <v>48.647548178999998</v>
      </c>
      <c r="BD54" s="124">
        <v>2293.770662976</v>
      </c>
      <c r="BE54" s="124">
        <v>263.32002073400002</v>
      </c>
      <c r="BF54" s="124">
        <v>2786.1832875670002</v>
      </c>
    </row>
    <row r="55" spans="1:58" s="107" customFormat="1" x14ac:dyDescent="0.2">
      <c r="A55" s="100" t="s">
        <v>177</v>
      </c>
      <c r="B55" s="101">
        <v>4848.910709542999</v>
      </c>
      <c r="C55" s="102">
        <v>70.637872153999993</v>
      </c>
      <c r="D55" s="102">
        <v>1797.4376698770002</v>
      </c>
      <c r="E55" s="103">
        <v>695.72681493100004</v>
      </c>
      <c r="F55" s="104">
        <v>198.05196293399999</v>
      </c>
      <c r="G55" s="104">
        <v>148.845838671</v>
      </c>
      <c r="H55" s="104">
        <v>10.315638877</v>
      </c>
      <c r="I55" s="105">
        <v>744.49741446400003</v>
      </c>
      <c r="J55" s="102">
        <v>1048.3854146179999</v>
      </c>
      <c r="K55" s="102">
        <v>1806.6252171999997</v>
      </c>
      <c r="L55" s="103">
        <v>480.83873814200001</v>
      </c>
      <c r="M55" s="104">
        <v>871.35518348699998</v>
      </c>
      <c r="N55" s="104">
        <v>47.658036414000001</v>
      </c>
      <c r="O55" s="104">
        <v>11.131012474</v>
      </c>
      <c r="P55" s="104">
        <v>59.324261669000002</v>
      </c>
      <c r="Q55" s="104">
        <v>4.7027714380000001</v>
      </c>
      <c r="R55" s="104">
        <v>297.53746033200002</v>
      </c>
      <c r="S55" s="105">
        <v>34.077753244</v>
      </c>
      <c r="T55" s="106">
        <v>125.82453569400001</v>
      </c>
      <c r="U55" s="102">
        <v>4682.4706768463338</v>
      </c>
      <c r="V55" s="102">
        <v>52.28049669633333</v>
      </c>
      <c r="W55" s="102">
        <v>1700.6522928593333</v>
      </c>
      <c r="X55" s="122">
        <v>679.39172301566668</v>
      </c>
      <c r="Y55" s="122">
        <v>181.37589379333335</v>
      </c>
      <c r="Z55" s="122">
        <v>130.753006699</v>
      </c>
      <c r="AA55" s="122">
        <v>4.5209339646666669</v>
      </c>
      <c r="AB55" s="122">
        <v>704.61073538666676</v>
      </c>
      <c r="AC55" s="102">
        <v>928.23514604066668</v>
      </c>
      <c r="AD55" s="102">
        <v>1846.1946640846668</v>
      </c>
      <c r="AE55" s="122">
        <v>529.79905593600006</v>
      </c>
      <c r="AF55" s="122">
        <v>872.2980090653333</v>
      </c>
      <c r="AG55" s="122">
        <v>44.676567721000005</v>
      </c>
      <c r="AH55" s="122">
        <v>10.060353367333335</v>
      </c>
      <c r="AI55" s="122">
        <v>64.12425301399999</v>
      </c>
      <c r="AJ55" s="122">
        <v>7.7983910656666664</v>
      </c>
      <c r="AK55" s="122">
        <v>290.87410022800003</v>
      </c>
      <c r="AL55" s="122">
        <v>26.563933687333332</v>
      </c>
      <c r="AM55" s="122">
        <v>155.10807716533336</v>
      </c>
      <c r="AN55" s="102">
        <v>37903.961622743001</v>
      </c>
      <c r="AO55" s="102">
        <v>242.810682837</v>
      </c>
      <c r="AP55" s="102">
        <v>12249.588961559999</v>
      </c>
      <c r="AQ55" s="122">
        <v>6607.7884346929995</v>
      </c>
      <c r="AR55" s="122">
        <v>875.69396191299995</v>
      </c>
      <c r="AS55" s="122">
        <v>557.87795723800002</v>
      </c>
      <c r="AT55" s="122">
        <v>30.502241261000002</v>
      </c>
      <c r="AU55" s="122">
        <v>4177.7263664550001</v>
      </c>
      <c r="AV55" s="102">
        <v>4721.223889379</v>
      </c>
      <c r="AW55" s="102">
        <v>18054.416481356002</v>
      </c>
      <c r="AX55" s="122">
        <v>5359.6908592769996</v>
      </c>
      <c r="AY55" s="122">
        <v>8309.1893312779994</v>
      </c>
      <c r="AZ55" s="122">
        <v>1017.45670535</v>
      </c>
      <c r="BA55" s="122">
        <v>32.098771534999997</v>
      </c>
      <c r="BB55" s="122">
        <v>325.047153326</v>
      </c>
      <c r="BC55" s="122">
        <v>48.286811053999998</v>
      </c>
      <c r="BD55" s="122">
        <v>2727.7875200569997</v>
      </c>
      <c r="BE55" s="122">
        <v>234.859329479</v>
      </c>
      <c r="BF55" s="122">
        <v>2635.9216076109997</v>
      </c>
    </row>
    <row r="56" spans="1:58" s="29" customFormat="1" x14ac:dyDescent="0.2">
      <c r="A56" s="37" t="s">
        <v>178</v>
      </c>
      <c r="B56" s="60">
        <v>4519.8864221879994</v>
      </c>
      <c r="C56" s="76">
        <v>44.148058392999999</v>
      </c>
      <c r="D56" s="76">
        <v>1703.6433911439999</v>
      </c>
      <c r="E56" s="61">
        <v>630.96540597299997</v>
      </c>
      <c r="F56" s="62">
        <v>167.62026269899999</v>
      </c>
      <c r="G56" s="62">
        <v>107.463404423</v>
      </c>
      <c r="H56" s="62">
        <v>19.553600838000001</v>
      </c>
      <c r="I56" s="63">
        <v>778.04071721100001</v>
      </c>
      <c r="J56" s="76">
        <v>1000.505097839</v>
      </c>
      <c r="K56" s="76">
        <v>1651.9661878869999</v>
      </c>
      <c r="L56" s="61">
        <v>516.91222951400005</v>
      </c>
      <c r="M56" s="62">
        <v>754.41437717500003</v>
      </c>
      <c r="N56" s="62">
        <v>33.709707107</v>
      </c>
      <c r="O56" s="62">
        <v>6.5952374169999999</v>
      </c>
      <c r="P56" s="62">
        <v>56.232936952000003</v>
      </c>
      <c r="Q56" s="62">
        <v>9.6109245100000003</v>
      </c>
      <c r="R56" s="62">
        <v>251.199024716</v>
      </c>
      <c r="S56" s="63">
        <v>23.291750495999999</v>
      </c>
      <c r="T56" s="64">
        <v>119.623686925</v>
      </c>
      <c r="U56" s="53">
        <v>4700.7003489626668</v>
      </c>
      <c r="V56" s="53">
        <v>46.306711686999996</v>
      </c>
      <c r="W56" s="53">
        <v>1748.9682511223334</v>
      </c>
      <c r="X56" s="123">
        <v>677.03783144700003</v>
      </c>
      <c r="Y56" s="123">
        <v>178.62611017033331</v>
      </c>
      <c r="Z56" s="123">
        <v>121.25417523966667</v>
      </c>
      <c r="AA56" s="123">
        <v>14.717546543666666</v>
      </c>
      <c r="AB56" s="123">
        <v>757.33258772166664</v>
      </c>
      <c r="AC56" s="53">
        <v>984.80732837400001</v>
      </c>
      <c r="AD56" s="53">
        <v>1776.8410869986665</v>
      </c>
      <c r="AE56" s="123">
        <v>541.38908506099995</v>
      </c>
      <c r="AF56" s="123">
        <v>805.53238829300005</v>
      </c>
      <c r="AG56" s="123">
        <v>46.698987281999997</v>
      </c>
      <c r="AH56" s="123">
        <v>9.0125009429999992</v>
      </c>
      <c r="AI56" s="123">
        <v>60.095913450000005</v>
      </c>
      <c r="AJ56" s="123">
        <v>7.5468460686666665</v>
      </c>
      <c r="AK56" s="123">
        <v>281.31790301566667</v>
      </c>
      <c r="AL56" s="123">
        <v>25.247462885333334</v>
      </c>
      <c r="AM56" s="123">
        <v>143.77697078066669</v>
      </c>
      <c r="AN56" s="54">
        <v>38304.078249411003</v>
      </c>
      <c r="AO56" s="54">
        <v>216.50614184</v>
      </c>
      <c r="AP56" s="54">
        <v>12781.868056327001</v>
      </c>
      <c r="AQ56" s="124">
        <v>6732.5100987690003</v>
      </c>
      <c r="AR56" s="124">
        <v>801.41393878000008</v>
      </c>
      <c r="AS56" s="124">
        <v>470.73754851299998</v>
      </c>
      <c r="AT56" s="124">
        <v>156.588195332</v>
      </c>
      <c r="AU56" s="124">
        <v>4620.6182749330001</v>
      </c>
      <c r="AV56" s="54">
        <v>4950.9746811040004</v>
      </c>
      <c r="AW56" s="54">
        <v>17577.993463400999</v>
      </c>
      <c r="AX56" s="124">
        <v>5106.8109293509997</v>
      </c>
      <c r="AY56" s="124">
        <v>8348.1105127169994</v>
      </c>
      <c r="AZ56" s="124">
        <v>1176.3230435949999</v>
      </c>
      <c r="BA56" s="124">
        <v>21.491295493999999</v>
      </c>
      <c r="BB56" s="124">
        <v>242.06981100899998</v>
      </c>
      <c r="BC56" s="124">
        <v>57.854683392999995</v>
      </c>
      <c r="BD56" s="124">
        <v>2428.5288464959999</v>
      </c>
      <c r="BE56" s="124">
        <v>196.804341346</v>
      </c>
      <c r="BF56" s="124">
        <v>2776.7359067389998</v>
      </c>
    </row>
    <row r="57" spans="1:58" s="29" customFormat="1" x14ac:dyDescent="0.2">
      <c r="A57" s="37" t="s">
        <v>179</v>
      </c>
      <c r="B57" s="60">
        <v>4643.1769488000009</v>
      </c>
      <c r="C57" s="76">
        <v>53.853118539</v>
      </c>
      <c r="D57" s="76">
        <v>1708.163396165</v>
      </c>
      <c r="E57" s="61">
        <v>596.09655775399995</v>
      </c>
      <c r="F57" s="62">
        <v>165.88360243899999</v>
      </c>
      <c r="G57" s="62">
        <v>118.057970947</v>
      </c>
      <c r="H57" s="62">
        <v>16.996172046000002</v>
      </c>
      <c r="I57" s="63">
        <v>811.12909297900001</v>
      </c>
      <c r="J57" s="76">
        <v>1071.085004387</v>
      </c>
      <c r="K57" s="76">
        <v>1669.9427491870001</v>
      </c>
      <c r="L57" s="61">
        <v>464.50923265900002</v>
      </c>
      <c r="M57" s="62">
        <v>842.626794475</v>
      </c>
      <c r="N57" s="62">
        <v>33.71541612</v>
      </c>
      <c r="O57" s="62">
        <v>3.8548186449999999</v>
      </c>
      <c r="P57" s="62">
        <v>37.056598413000003</v>
      </c>
      <c r="Q57" s="62">
        <v>9.2909040049999998</v>
      </c>
      <c r="R57" s="62">
        <v>247.780087947</v>
      </c>
      <c r="S57" s="63">
        <v>31.108896923</v>
      </c>
      <c r="T57" s="64">
        <v>140.13268052199999</v>
      </c>
      <c r="U57" s="53">
        <v>4664.760443887667</v>
      </c>
      <c r="V57" s="53">
        <v>51.54790805133333</v>
      </c>
      <c r="W57" s="53">
        <v>1722.2444621006669</v>
      </c>
      <c r="X57" s="123">
        <v>640.80041552399996</v>
      </c>
      <c r="Y57" s="123">
        <v>178.86669373066664</v>
      </c>
      <c r="Z57" s="123">
        <v>113.64512325833334</v>
      </c>
      <c r="AA57" s="123">
        <v>16.736979775666665</v>
      </c>
      <c r="AB57" s="123">
        <v>772.19524981200004</v>
      </c>
      <c r="AC57" s="53">
        <v>1003.5039450873334</v>
      </c>
      <c r="AD57" s="53">
        <v>1743.2735748586667</v>
      </c>
      <c r="AE57" s="123">
        <v>541.42156434566675</v>
      </c>
      <c r="AF57" s="123">
        <v>827.90445235266668</v>
      </c>
      <c r="AG57" s="123">
        <v>41.364458743666667</v>
      </c>
      <c r="AH57" s="123">
        <v>5.6455865450000005</v>
      </c>
      <c r="AI57" s="123">
        <v>40.250894321333334</v>
      </c>
      <c r="AJ57" s="123">
        <v>9.7210905479999994</v>
      </c>
      <c r="AK57" s="123">
        <v>250.27886458833336</v>
      </c>
      <c r="AL57" s="123">
        <v>26.686663413999998</v>
      </c>
      <c r="AM57" s="123">
        <v>144.19055378966667</v>
      </c>
      <c r="AN57" s="54">
        <v>38957.866712509</v>
      </c>
      <c r="AO57" s="54">
        <v>212.56012852000001</v>
      </c>
      <c r="AP57" s="54">
        <v>12721.851156807001</v>
      </c>
      <c r="AQ57" s="124">
        <v>6634.0949849200006</v>
      </c>
      <c r="AR57" s="124">
        <v>848.71249180999985</v>
      </c>
      <c r="AS57" s="124">
        <v>466.22159062499998</v>
      </c>
      <c r="AT57" s="124">
        <v>118.12954349499999</v>
      </c>
      <c r="AU57" s="124">
        <v>4654.6925459570002</v>
      </c>
      <c r="AV57" s="54">
        <v>5056.0854600460007</v>
      </c>
      <c r="AW57" s="54">
        <v>18077.826217405</v>
      </c>
      <c r="AX57" s="124">
        <v>5701.235820852</v>
      </c>
      <c r="AY57" s="124">
        <v>8582.1869495259998</v>
      </c>
      <c r="AZ57" s="124">
        <v>1091.03054752</v>
      </c>
      <c r="BA57" s="124">
        <v>37.410420866000003</v>
      </c>
      <c r="BB57" s="124">
        <v>173.42302842200002</v>
      </c>
      <c r="BC57" s="124">
        <v>51.546492605000005</v>
      </c>
      <c r="BD57" s="124">
        <v>2299.9390340970003</v>
      </c>
      <c r="BE57" s="124">
        <v>141.05392351699999</v>
      </c>
      <c r="BF57" s="124">
        <v>2889.5437497309999</v>
      </c>
    </row>
    <row r="58" spans="1:58" s="29" customFormat="1" x14ac:dyDescent="0.2">
      <c r="A58" s="37" t="s">
        <v>180</v>
      </c>
      <c r="B58" s="60">
        <v>5038.6489200370006</v>
      </c>
      <c r="C58" s="76">
        <v>45.503487227000001</v>
      </c>
      <c r="D58" s="76">
        <v>1847.4613055919999</v>
      </c>
      <c r="E58" s="61">
        <v>612.72938644999999</v>
      </c>
      <c r="F58" s="62">
        <v>213.653425868</v>
      </c>
      <c r="G58" s="62">
        <v>114.96133064</v>
      </c>
      <c r="H58" s="62">
        <v>17.250056082</v>
      </c>
      <c r="I58" s="63">
        <v>888.867106552</v>
      </c>
      <c r="J58" s="76">
        <v>1281.739660275</v>
      </c>
      <c r="K58" s="76">
        <v>1717.1323828380002</v>
      </c>
      <c r="L58" s="61">
        <v>501.168699694</v>
      </c>
      <c r="M58" s="62">
        <v>781.20262599900002</v>
      </c>
      <c r="N58" s="62">
        <v>38.713613303000002</v>
      </c>
      <c r="O58" s="62">
        <v>4.6219489710000001</v>
      </c>
      <c r="P58" s="62">
        <v>34.396837898999998</v>
      </c>
      <c r="Q58" s="62">
        <v>14.350831981000001</v>
      </c>
      <c r="R58" s="62">
        <v>314.73030335800001</v>
      </c>
      <c r="S58" s="63">
        <v>27.947521633000001</v>
      </c>
      <c r="T58" s="64">
        <v>146.812084105</v>
      </c>
      <c r="U58" s="53">
        <v>4737.2906027919998</v>
      </c>
      <c r="V58" s="53">
        <v>53.632524622666665</v>
      </c>
      <c r="W58" s="53">
        <v>1712.9851182973332</v>
      </c>
      <c r="X58" s="123">
        <v>600.72662358699995</v>
      </c>
      <c r="Y58" s="123">
        <v>188.59561459200003</v>
      </c>
      <c r="Z58" s="123">
        <v>107.65483366000001</v>
      </c>
      <c r="AA58" s="123">
        <v>13.558632641000001</v>
      </c>
      <c r="AB58" s="123">
        <v>802.44941381733349</v>
      </c>
      <c r="AC58" s="53">
        <v>1093.2198127499998</v>
      </c>
      <c r="AD58" s="53">
        <v>1694.3412593403334</v>
      </c>
      <c r="AE58" s="123">
        <v>501.97853521999997</v>
      </c>
      <c r="AF58" s="123">
        <v>795.35136381333325</v>
      </c>
      <c r="AG58" s="123">
        <v>46.276770228000004</v>
      </c>
      <c r="AH58" s="123">
        <v>6.7556775650000001</v>
      </c>
      <c r="AI58" s="123">
        <v>33.705059686666665</v>
      </c>
      <c r="AJ58" s="123">
        <v>13.620131805333331</v>
      </c>
      <c r="AK58" s="123">
        <v>264.69529374199999</v>
      </c>
      <c r="AL58" s="123">
        <v>31.958427279999999</v>
      </c>
      <c r="AM58" s="123">
        <v>183.1118877816667</v>
      </c>
      <c r="AN58" s="54">
        <v>39692.532770532998</v>
      </c>
      <c r="AO58" s="54">
        <v>192.83779862200001</v>
      </c>
      <c r="AP58" s="54">
        <v>12751.767819779998</v>
      </c>
      <c r="AQ58" s="124">
        <v>6882.0400625950006</v>
      </c>
      <c r="AR58" s="124">
        <v>919.04428711200001</v>
      </c>
      <c r="AS58" s="124">
        <v>385.51071776200001</v>
      </c>
      <c r="AT58" s="124">
        <v>91.501387885</v>
      </c>
      <c r="AU58" s="124">
        <v>4473.6713644259999</v>
      </c>
      <c r="AV58" s="54">
        <v>5517.4612023059999</v>
      </c>
      <c r="AW58" s="54">
        <v>17893.703749616001</v>
      </c>
      <c r="AX58" s="124">
        <v>5763.497958942</v>
      </c>
      <c r="AY58" s="124">
        <v>8330.7755823930001</v>
      </c>
      <c r="AZ58" s="124">
        <v>1228.6681633149999</v>
      </c>
      <c r="BA58" s="124">
        <v>20.182355960999999</v>
      </c>
      <c r="BB58" s="124">
        <v>95.551867299999998</v>
      </c>
      <c r="BC58" s="124">
        <v>59.953383602999999</v>
      </c>
      <c r="BD58" s="124">
        <v>2234.442828879</v>
      </c>
      <c r="BE58" s="124">
        <v>160.631609223</v>
      </c>
      <c r="BF58" s="124">
        <v>3336.7622002090002</v>
      </c>
    </row>
    <row r="59" spans="1:58" s="107" customFormat="1" x14ac:dyDescent="0.2">
      <c r="A59" s="100" t="s">
        <v>181</v>
      </c>
      <c r="B59" s="101">
        <v>5000.588762026</v>
      </c>
      <c r="C59" s="102">
        <v>43.243165167000001</v>
      </c>
      <c r="D59" s="102">
        <v>1795.741178554</v>
      </c>
      <c r="E59" s="103">
        <v>651.57832828100004</v>
      </c>
      <c r="F59" s="104">
        <v>191.01095093999999</v>
      </c>
      <c r="G59" s="104">
        <v>115.657800421</v>
      </c>
      <c r="H59" s="104">
        <v>10.72985985</v>
      </c>
      <c r="I59" s="105">
        <v>826.764239062</v>
      </c>
      <c r="J59" s="102">
        <v>1235.4439815109999</v>
      </c>
      <c r="K59" s="102">
        <v>1781.3034256269998</v>
      </c>
      <c r="L59" s="103">
        <v>502.705130215</v>
      </c>
      <c r="M59" s="104">
        <v>834.14678330000004</v>
      </c>
      <c r="N59" s="104">
        <v>37.753582377000001</v>
      </c>
      <c r="O59" s="104">
        <v>5.6189441589999998</v>
      </c>
      <c r="P59" s="104">
        <v>32.557951987000003</v>
      </c>
      <c r="Q59" s="104">
        <v>30.727564183999998</v>
      </c>
      <c r="R59" s="104">
        <v>314.292902035</v>
      </c>
      <c r="S59" s="105">
        <v>23.500567369999999</v>
      </c>
      <c r="T59" s="106">
        <v>144.857011167</v>
      </c>
      <c r="U59" s="102">
        <v>4912.5493213296668</v>
      </c>
      <c r="V59" s="102">
        <v>50.347867839333333</v>
      </c>
      <c r="W59" s="102">
        <v>1736.8035029246666</v>
      </c>
      <c r="X59" s="122">
        <v>636.13339486633333</v>
      </c>
      <c r="Y59" s="122">
        <v>174.54905176133335</v>
      </c>
      <c r="Z59" s="122">
        <v>108.83376136499999</v>
      </c>
      <c r="AA59" s="122">
        <v>13.687993336666667</v>
      </c>
      <c r="AB59" s="122">
        <v>803.59930159533326</v>
      </c>
      <c r="AC59" s="102">
        <v>1147.8020497656664</v>
      </c>
      <c r="AD59" s="102">
        <v>1793.8000992833333</v>
      </c>
      <c r="AE59" s="122">
        <v>534.31022600400001</v>
      </c>
      <c r="AF59" s="122">
        <v>826.88829320566674</v>
      </c>
      <c r="AG59" s="122">
        <v>47.583723713333335</v>
      </c>
      <c r="AH59" s="122">
        <v>7.3755574053333346</v>
      </c>
      <c r="AI59" s="122">
        <v>34.059621191666672</v>
      </c>
      <c r="AJ59" s="122">
        <v>19.761441658666666</v>
      </c>
      <c r="AK59" s="122">
        <v>299.94033767266666</v>
      </c>
      <c r="AL59" s="122">
        <v>23.880898431999999</v>
      </c>
      <c r="AM59" s="122">
        <v>183.79580151666667</v>
      </c>
      <c r="AN59" s="102">
        <v>41450.295586445005</v>
      </c>
      <c r="AO59" s="102">
        <v>149.40973680799999</v>
      </c>
      <c r="AP59" s="102">
        <v>13024.946634754</v>
      </c>
      <c r="AQ59" s="122">
        <v>7116.2519425169994</v>
      </c>
      <c r="AR59" s="122">
        <v>900.13408507100007</v>
      </c>
      <c r="AS59" s="122">
        <v>398.474459669</v>
      </c>
      <c r="AT59" s="122">
        <v>63.571912006000005</v>
      </c>
      <c r="AU59" s="122">
        <v>4546.5142354910004</v>
      </c>
      <c r="AV59" s="102">
        <v>5686.2308241780001</v>
      </c>
      <c r="AW59" s="102">
        <v>19466.944704042999</v>
      </c>
      <c r="AX59" s="122">
        <v>6460.096248889</v>
      </c>
      <c r="AY59" s="122">
        <v>8764.0138720239993</v>
      </c>
      <c r="AZ59" s="122">
        <v>1423.1792967389999</v>
      </c>
      <c r="BA59" s="122">
        <v>38.297385659</v>
      </c>
      <c r="BB59" s="122">
        <v>217.450837398</v>
      </c>
      <c r="BC59" s="122">
        <v>80.217680540000003</v>
      </c>
      <c r="BD59" s="122">
        <v>2378.8123618099999</v>
      </c>
      <c r="BE59" s="122">
        <v>104.877020984</v>
      </c>
      <c r="BF59" s="122">
        <v>3122.7636866619996</v>
      </c>
    </row>
    <row r="60" spans="1:58" s="29" customFormat="1" x14ac:dyDescent="0.2">
      <c r="A60" s="37" t="s">
        <v>182</v>
      </c>
      <c r="B60" s="60">
        <v>4885.3887234969998</v>
      </c>
      <c r="C60" s="76">
        <v>73.818067245999998</v>
      </c>
      <c r="D60" s="76">
        <v>1744.7136056069999</v>
      </c>
      <c r="E60" s="61">
        <v>669.78620296600002</v>
      </c>
      <c r="F60" s="62">
        <v>213.00756195700001</v>
      </c>
      <c r="G60" s="62">
        <v>104.37528337800001</v>
      </c>
      <c r="H60" s="62">
        <v>18.447359781999999</v>
      </c>
      <c r="I60" s="63">
        <v>739.09719752399997</v>
      </c>
      <c r="J60" s="76">
        <v>1197.8071563619999</v>
      </c>
      <c r="K60" s="76">
        <v>1719.898273793</v>
      </c>
      <c r="L60" s="61">
        <v>502.61788304999999</v>
      </c>
      <c r="M60" s="62">
        <v>810.93683406100001</v>
      </c>
      <c r="N60" s="62">
        <v>53.614769531</v>
      </c>
      <c r="O60" s="62">
        <v>4.5797556630000003</v>
      </c>
      <c r="P60" s="62">
        <v>26.120089933999999</v>
      </c>
      <c r="Q60" s="62">
        <v>17.090417702</v>
      </c>
      <c r="R60" s="62">
        <v>286.43487090500003</v>
      </c>
      <c r="S60" s="63">
        <v>18.503652946999999</v>
      </c>
      <c r="T60" s="64">
        <v>149.15162048900001</v>
      </c>
      <c r="U60" s="53">
        <v>4861.9029380896663</v>
      </c>
      <c r="V60" s="53">
        <v>50.522272260333331</v>
      </c>
      <c r="W60" s="53">
        <v>1734.075698011</v>
      </c>
      <c r="X60" s="123">
        <v>624.73532593933339</v>
      </c>
      <c r="Y60" s="123">
        <v>211.22082052633334</v>
      </c>
      <c r="Z60" s="123">
        <v>106.5812427</v>
      </c>
      <c r="AA60" s="123">
        <v>19.353423036666666</v>
      </c>
      <c r="AB60" s="123">
        <v>772.18488580866676</v>
      </c>
      <c r="AC60" s="53">
        <v>1101.9242866936665</v>
      </c>
      <c r="AD60" s="53">
        <v>1815.7192447309999</v>
      </c>
      <c r="AE60" s="123">
        <v>546.67437485033327</v>
      </c>
      <c r="AF60" s="123">
        <v>848.02255619900006</v>
      </c>
      <c r="AG60" s="123">
        <v>49.388417073666666</v>
      </c>
      <c r="AH60" s="123">
        <v>5.5819507929999999</v>
      </c>
      <c r="AI60" s="123">
        <v>25.720526418333332</v>
      </c>
      <c r="AJ60" s="123">
        <v>20.278450830333334</v>
      </c>
      <c r="AK60" s="123">
        <v>302.082961716</v>
      </c>
      <c r="AL60" s="123">
        <v>17.970006850333331</v>
      </c>
      <c r="AM60" s="123">
        <v>159.66143639366666</v>
      </c>
      <c r="AN60" s="54">
        <v>40062.236663328003</v>
      </c>
      <c r="AO60" s="54">
        <v>191.52085931599999</v>
      </c>
      <c r="AP60" s="54">
        <v>12949.398922547001</v>
      </c>
      <c r="AQ60" s="124">
        <v>6939.6147702010003</v>
      </c>
      <c r="AR60" s="124">
        <v>1109.179548992</v>
      </c>
      <c r="AS60" s="124">
        <v>435.20501617000002</v>
      </c>
      <c r="AT60" s="124">
        <v>138.21376335299999</v>
      </c>
      <c r="AU60" s="124">
        <v>4327.1858238309997</v>
      </c>
      <c r="AV60" s="54">
        <v>5446.0000880269999</v>
      </c>
      <c r="AW60" s="54">
        <v>18693.624317597001</v>
      </c>
      <c r="AX60" s="124">
        <v>5482.4113131760005</v>
      </c>
      <c r="AY60" s="124">
        <v>8708.9480149179999</v>
      </c>
      <c r="AZ60" s="124">
        <v>1420.7578032430001</v>
      </c>
      <c r="BA60" s="124">
        <v>17.200121403000001</v>
      </c>
      <c r="BB60" s="124">
        <v>182.429868408</v>
      </c>
      <c r="BC60" s="124">
        <v>97.867096296999989</v>
      </c>
      <c r="BD60" s="124">
        <v>2694.7309198180001</v>
      </c>
      <c r="BE60" s="124">
        <v>89.279180334000003</v>
      </c>
      <c r="BF60" s="124">
        <v>2781.692475841</v>
      </c>
    </row>
    <row r="61" spans="1:58" s="29" customFormat="1" x14ac:dyDescent="0.2">
      <c r="A61" s="37" t="s">
        <v>183</v>
      </c>
      <c r="B61" s="60">
        <v>4759.2640428430004</v>
      </c>
      <c r="C61" s="76">
        <v>74.050724911000003</v>
      </c>
      <c r="D61" s="76">
        <v>1754.1880200709998</v>
      </c>
      <c r="E61" s="61">
        <v>700.39617868799996</v>
      </c>
      <c r="F61" s="62">
        <v>207.03422619200001</v>
      </c>
      <c r="G61" s="62">
        <v>110.43348952700001</v>
      </c>
      <c r="H61" s="62">
        <v>11.526672466000001</v>
      </c>
      <c r="I61" s="63">
        <v>724.79745319799997</v>
      </c>
      <c r="J61" s="76">
        <v>1054.3922370570001</v>
      </c>
      <c r="K61" s="76">
        <v>1748.8299550450001</v>
      </c>
      <c r="L61" s="61">
        <v>489.79120572800002</v>
      </c>
      <c r="M61" s="62">
        <v>850.92060090899997</v>
      </c>
      <c r="N61" s="62">
        <v>34.346956134000003</v>
      </c>
      <c r="O61" s="62">
        <v>11.116365078999999</v>
      </c>
      <c r="P61" s="62">
        <v>29.022402087</v>
      </c>
      <c r="Q61" s="62">
        <v>15.617950318</v>
      </c>
      <c r="R61" s="62">
        <v>297.68474710300001</v>
      </c>
      <c r="S61" s="63">
        <v>20.329727686999998</v>
      </c>
      <c r="T61" s="64">
        <v>127.803105759</v>
      </c>
      <c r="U61" s="53">
        <v>4708.2685794903337</v>
      </c>
      <c r="V61" s="53">
        <v>64.720241870666669</v>
      </c>
      <c r="W61" s="53">
        <v>1706.9654672673332</v>
      </c>
      <c r="X61" s="123">
        <v>625.93256284300003</v>
      </c>
      <c r="Y61" s="123">
        <v>219.29884729433334</v>
      </c>
      <c r="Z61" s="123">
        <v>115.33964083266666</v>
      </c>
      <c r="AA61" s="123">
        <v>24.022403294666663</v>
      </c>
      <c r="AB61" s="123">
        <v>722.37201300266668</v>
      </c>
      <c r="AC61" s="53">
        <v>1020.145601909</v>
      </c>
      <c r="AD61" s="53">
        <v>1759.5509008556667</v>
      </c>
      <c r="AE61" s="123">
        <v>487.71124202800002</v>
      </c>
      <c r="AF61" s="123">
        <v>884.13326465099999</v>
      </c>
      <c r="AG61" s="123">
        <v>41.899528071333329</v>
      </c>
      <c r="AH61" s="123">
        <v>7.6613042156666671</v>
      </c>
      <c r="AI61" s="123">
        <v>28.320661945000001</v>
      </c>
      <c r="AJ61" s="123">
        <v>13.843854564666666</v>
      </c>
      <c r="AK61" s="123">
        <v>277.43313736600004</v>
      </c>
      <c r="AL61" s="123">
        <v>18.547908014000001</v>
      </c>
      <c r="AM61" s="123">
        <v>156.88636758766665</v>
      </c>
      <c r="AN61" s="54">
        <v>38389.340511454</v>
      </c>
      <c r="AO61" s="54">
        <v>269.852881814</v>
      </c>
      <c r="AP61" s="54">
        <v>12620.091063093001</v>
      </c>
      <c r="AQ61" s="124">
        <v>6844.6866255109999</v>
      </c>
      <c r="AR61" s="124">
        <v>1190.468134102</v>
      </c>
      <c r="AS61" s="124">
        <v>399.23346318799997</v>
      </c>
      <c r="AT61" s="124">
        <v>180.982432074</v>
      </c>
      <c r="AU61" s="124">
        <v>4004.7204082180001</v>
      </c>
      <c r="AV61" s="54">
        <v>4856.0461729250001</v>
      </c>
      <c r="AW61" s="54">
        <v>17868.618497086001</v>
      </c>
      <c r="AX61" s="124">
        <v>5366.4644738530005</v>
      </c>
      <c r="AY61" s="124">
        <v>8763.9389287579997</v>
      </c>
      <c r="AZ61" s="124">
        <v>1160.376487087</v>
      </c>
      <c r="BA61" s="124">
        <v>27.355824625000004</v>
      </c>
      <c r="BB61" s="124">
        <v>183.36163150100001</v>
      </c>
      <c r="BC61" s="124">
        <v>43.104215711000002</v>
      </c>
      <c r="BD61" s="124">
        <v>2246.0756030809998</v>
      </c>
      <c r="BE61" s="124">
        <v>77.941332469999992</v>
      </c>
      <c r="BF61" s="124">
        <v>2774.731896536</v>
      </c>
    </row>
    <row r="62" spans="1:58" s="29" customFormat="1" x14ac:dyDescent="0.2">
      <c r="A62" s="37" t="s">
        <v>184</v>
      </c>
      <c r="B62" s="60">
        <v>4467.6785592679998</v>
      </c>
      <c r="C62" s="76">
        <v>93.405384441999999</v>
      </c>
      <c r="D62" s="76">
        <v>1572.4848929519999</v>
      </c>
      <c r="E62" s="61">
        <v>589.95765385799996</v>
      </c>
      <c r="F62" s="62">
        <v>196.18660257400001</v>
      </c>
      <c r="G62" s="62">
        <v>120.090873508</v>
      </c>
      <c r="H62" s="62">
        <v>1.7726840660000001</v>
      </c>
      <c r="I62" s="63">
        <v>664.47707894600001</v>
      </c>
      <c r="J62" s="76">
        <v>1077.271404008</v>
      </c>
      <c r="K62" s="76">
        <v>1644.948424162</v>
      </c>
      <c r="L62" s="61">
        <v>483.27513216900002</v>
      </c>
      <c r="M62" s="62">
        <v>813.63509704000001</v>
      </c>
      <c r="N62" s="62">
        <v>51.905656458999999</v>
      </c>
      <c r="O62" s="62">
        <v>8.3687947149999999</v>
      </c>
      <c r="P62" s="62">
        <v>14.012812626000001</v>
      </c>
      <c r="Q62" s="62">
        <v>16.374778267</v>
      </c>
      <c r="R62" s="62">
        <v>236.95648935200001</v>
      </c>
      <c r="S62" s="63">
        <v>20.419663534000001</v>
      </c>
      <c r="T62" s="64">
        <v>79.568453704000007</v>
      </c>
      <c r="U62" s="53">
        <v>4463.3555111550004</v>
      </c>
      <c r="V62" s="53">
        <v>59.80063345433333</v>
      </c>
      <c r="W62" s="53">
        <v>1613.6504499153334</v>
      </c>
      <c r="X62" s="123">
        <v>610.81353778699997</v>
      </c>
      <c r="Y62" s="123">
        <v>205.78016561566668</v>
      </c>
      <c r="Z62" s="123">
        <v>115.25292119300001</v>
      </c>
      <c r="AA62" s="123">
        <v>5.6963758000000011</v>
      </c>
      <c r="AB62" s="123">
        <v>676.1074495196666</v>
      </c>
      <c r="AC62" s="53">
        <v>977.92240374733331</v>
      </c>
      <c r="AD62" s="53">
        <v>1678.4408054466667</v>
      </c>
      <c r="AE62" s="123">
        <v>479.29311604933332</v>
      </c>
      <c r="AF62" s="123">
        <v>822.72611980633337</v>
      </c>
      <c r="AG62" s="123">
        <v>46.38665194033333</v>
      </c>
      <c r="AH62" s="123">
        <v>11.975597662333334</v>
      </c>
      <c r="AI62" s="123">
        <v>14.569955983666667</v>
      </c>
      <c r="AJ62" s="123">
        <v>15.583422218000001</v>
      </c>
      <c r="AK62" s="123">
        <v>269.64257427666666</v>
      </c>
      <c r="AL62" s="123">
        <v>18.263367509999998</v>
      </c>
      <c r="AM62" s="123">
        <v>133.54121859133332</v>
      </c>
      <c r="AN62" s="54">
        <v>36830.537412794998</v>
      </c>
      <c r="AO62" s="54">
        <v>234.54549481399999</v>
      </c>
      <c r="AP62" s="54">
        <v>12186.562844229</v>
      </c>
      <c r="AQ62" s="124">
        <v>6520.1901324620003</v>
      </c>
      <c r="AR62" s="124">
        <v>1180.9869229129999</v>
      </c>
      <c r="AS62" s="124">
        <v>471.536369659</v>
      </c>
      <c r="AT62" s="124">
        <v>39.132393708999999</v>
      </c>
      <c r="AU62" s="124">
        <v>3974.7170254860002</v>
      </c>
      <c r="AV62" s="54">
        <v>4669.3859428209998</v>
      </c>
      <c r="AW62" s="54">
        <v>17365.221935900001</v>
      </c>
      <c r="AX62" s="124">
        <v>5172.3449139659997</v>
      </c>
      <c r="AY62" s="124">
        <v>8520.3068443520006</v>
      </c>
      <c r="AZ62" s="124">
        <v>1259.080797805</v>
      </c>
      <c r="BA62" s="124">
        <v>34.680312475999997</v>
      </c>
      <c r="BB62" s="124">
        <v>119.29591048500001</v>
      </c>
      <c r="BC62" s="124">
        <v>40.931901261</v>
      </c>
      <c r="BD62" s="124">
        <v>2126.3372674000002</v>
      </c>
      <c r="BE62" s="124">
        <v>92.243988154999997</v>
      </c>
      <c r="BF62" s="124">
        <v>2374.8211950309997</v>
      </c>
    </row>
    <row r="63" spans="1:58" s="107" customFormat="1" x14ac:dyDescent="0.2">
      <c r="A63" s="100" t="s">
        <v>185</v>
      </c>
      <c r="B63" s="101">
        <v>4270.4866310790003</v>
      </c>
      <c r="C63" s="102">
        <v>68.385243982999995</v>
      </c>
      <c r="D63" s="102">
        <v>1468.002981892</v>
      </c>
      <c r="E63" s="103">
        <v>547.25928778699995</v>
      </c>
      <c r="F63" s="104">
        <v>200.27970837699999</v>
      </c>
      <c r="G63" s="104">
        <v>104.94289733700001</v>
      </c>
      <c r="H63" s="104">
        <v>1.760819766</v>
      </c>
      <c r="I63" s="105">
        <v>613.76026862499998</v>
      </c>
      <c r="J63" s="102">
        <v>934.86424774299996</v>
      </c>
      <c r="K63" s="102">
        <v>1716.3383671429999</v>
      </c>
      <c r="L63" s="103">
        <v>474.362305773</v>
      </c>
      <c r="M63" s="104">
        <v>933.86621812299995</v>
      </c>
      <c r="N63" s="104">
        <v>32.540130582000003</v>
      </c>
      <c r="O63" s="104">
        <v>5.4248418909999998</v>
      </c>
      <c r="P63" s="104">
        <v>12.698099643000001</v>
      </c>
      <c r="Q63" s="104">
        <v>19.015825611</v>
      </c>
      <c r="R63" s="104">
        <v>222.45621067900001</v>
      </c>
      <c r="S63" s="105">
        <v>15.974734841</v>
      </c>
      <c r="T63" s="106">
        <v>82.895790317999996</v>
      </c>
      <c r="U63" s="102">
        <v>4274.2140314883336</v>
      </c>
      <c r="V63" s="102">
        <v>86.888301773999999</v>
      </c>
      <c r="W63" s="102">
        <v>1487.3469952306666</v>
      </c>
      <c r="X63" s="122">
        <v>563.69086386700008</v>
      </c>
      <c r="Y63" s="122">
        <v>197.57708480266669</v>
      </c>
      <c r="Z63" s="122">
        <v>105.00130758733333</v>
      </c>
      <c r="AA63" s="122">
        <v>8.0230257006666665</v>
      </c>
      <c r="AB63" s="122">
        <v>613.05471327299995</v>
      </c>
      <c r="AC63" s="102">
        <v>931.39342569066673</v>
      </c>
      <c r="AD63" s="102">
        <v>1668.7063179493334</v>
      </c>
      <c r="AE63" s="122">
        <v>502.63919684633328</v>
      </c>
      <c r="AF63" s="122">
        <v>841.29458713533347</v>
      </c>
      <c r="AG63" s="122">
        <v>39.913045722333329</v>
      </c>
      <c r="AH63" s="122">
        <v>5.5528063996666672</v>
      </c>
      <c r="AI63" s="122">
        <v>14.691512512666668</v>
      </c>
      <c r="AJ63" s="122">
        <v>19.370705161333333</v>
      </c>
      <c r="AK63" s="122">
        <v>229.04029957966665</v>
      </c>
      <c r="AL63" s="122">
        <v>16.204164592000001</v>
      </c>
      <c r="AM63" s="122">
        <v>99.878990843666656</v>
      </c>
      <c r="AN63" s="102">
        <v>35390.089337254001</v>
      </c>
      <c r="AO63" s="102">
        <v>410.91458120899995</v>
      </c>
      <c r="AP63" s="102">
        <v>11529.520681088001</v>
      </c>
      <c r="AQ63" s="122">
        <v>6036.9339331000001</v>
      </c>
      <c r="AR63" s="122">
        <v>1156.4445753299999</v>
      </c>
      <c r="AS63" s="122">
        <v>448.67462282100001</v>
      </c>
      <c r="AT63" s="122">
        <v>54.082056860000002</v>
      </c>
      <c r="AU63" s="122">
        <v>3833.385492977</v>
      </c>
      <c r="AV63" s="102">
        <v>4613.146755578</v>
      </c>
      <c r="AW63" s="102">
        <v>16831.512824617996</v>
      </c>
      <c r="AX63" s="122">
        <v>5484.3968858199996</v>
      </c>
      <c r="AY63" s="122">
        <v>8387.2081324589999</v>
      </c>
      <c r="AZ63" s="122">
        <v>1020.68202262</v>
      </c>
      <c r="BA63" s="122">
        <v>28.037507935999997</v>
      </c>
      <c r="BB63" s="122">
        <v>113.499465152</v>
      </c>
      <c r="BC63" s="122">
        <v>34.152847137000002</v>
      </c>
      <c r="BD63" s="122">
        <v>1688.907255777</v>
      </c>
      <c r="BE63" s="122">
        <v>74.628707716999998</v>
      </c>
      <c r="BF63" s="122">
        <v>2004.9944947609999</v>
      </c>
    </row>
    <row r="64" spans="1:58" s="29" customFormat="1" x14ac:dyDescent="0.2">
      <c r="A64" s="37" t="s">
        <v>186</v>
      </c>
      <c r="B64" s="60">
        <v>4161.6994670479999</v>
      </c>
      <c r="C64" s="76">
        <v>68.850627614000004</v>
      </c>
      <c r="D64" s="76">
        <v>1490.6342521880001</v>
      </c>
      <c r="E64" s="61">
        <v>522.46321551300002</v>
      </c>
      <c r="F64" s="62">
        <v>184.44823216099999</v>
      </c>
      <c r="G64" s="62">
        <v>126.041581503</v>
      </c>
      <c r="H64" s="62">
        <v>6.7124733240000003</v>
      </c>
      <c r="I64" s="63">
        <v>650.96874968700001</v>
      </c>
      <c r="J64" s="76">
        <v>945.12855510999998</v>
      </c>
      <c r="K64" s="76">
        <v>1577.9582187970002</v>
      </c>
      <c r="L64" s="61">
        <v>477.43599714499999</v>
      </c>
      <c r="M64" s="62">
        <v>794.23608966200004</v>
      </c>
      <c r="N64" s="62">
        <v>28.149314531999998</v>
      </c>
      <c r="O64" s="62">
        <v>2.417540716</v>
      </c>
      <c r="P64" s="62">
        <v>14.433153933</v>
      </c>
      <c r="Q64" s="62">
        <v>19.154346776000001</v>
      </c>
      <c r="R64" s="62">
        <v>230.82262720400001</v>
      </c>
      <c r="S64" s="63">
        <v>11.309148829</v>
      </c>
      <c r="T64" s="64">
        <v>79.127813338999999</v>
      </c>
      <c r="U64" s="53">
        <v>4140.4906827596669</v>
      </c>
      <c r="V64" s="53">
        <v>70.35496173833333</v>
      </c>
      <c r="W64" s="53">
        <v>1475.5192322243336</v>
      </c>
      <c r="X64" s="123">
        <v>541.43380305533333</v>
      </c>
      <c r="Y64" s="123">
        <v>181.13615718633332</v>
      </c>
      <c r="Z64" s="123">
        <v>122.79417533433332</v>
      </c>
      <c r="AA64" s="123">
        <v>6.203257077</v>
      </c>
      <c r="AB64" s="123">
        <v>623.95183957133338</v>
      </c>
      <c r="AC64" s="53">
        <v>889.00205910866669</v>
      </c>
      <c r="AD64" s="53">
        <v>1614.7140368419998</v>
      </c>
      <c r="AE64" s="123">
        <v>480.15721087333333</v>
      </c>
      <c r="AF64" s="123">
        <v>791.0714687763334</v>
      </c>
      <c r="AG64" s="123">
        <v>40.712557687666667</v>
      </c>
      <c r="AH64" s="123">
        <v>4.1045319259999999</v>
      </c>
      <c r="AI64" s="123">
        <v>15.664226331</v>
      </c>
      <c r="AJ64" s="123">
        <v>19.530634583333335</v>
      </c>
      <c r="AK64" s="123">
        <v>249.95432536433336</v>
      </c>
      <c r="AL64" s="123">
        <v>13.519081300000002</v>
      </c>
      <c r="AM64" s="123">
        <v>90.900392846333332</v>
      </c>
      <c r="AN64" s="54">
        <v>37173.945881433996</v>
      </c>
      <c r="AO64" s="54">
        <v>356.10548668500002</v>
      </c>
      <c r="AP64" s="54">
        <v>11938.852028198</v>
      </c>
      <c r="AQ64" s="124">
        <v>6285.9398522190004</v>
      </c>
      <c r="AR64" s="124">
        <v>1145.607186537</v>
      </c>
      <c r="AS64" s="124">
        <v>534.69049218700002</v>
      </c>
      <c r="AT64" s="124">
        <v>73.125160738000005</v>
      </c>
      <c r="AU64" s="124">
        <v>3899.4893365170001</v>
      </c>
      <c r="AV64" s="54">
        <v>4867.8693895340002</v>
      </c>
      <c r="AW64" s="54">
        <v>17985.025285151001</v>
      </c>
      <c r="AX64" s="124">
        <v>5142.9022744519998</v>
      </c>
      <c r="AY64" s="124">
        <v>9119.300779819001</v>
      </c>
      <c r="AZ64" s="124">
        <v>1160.0171852799999</v>
      </c>
      <c r="BA64" s="124">
        <v>32.123840876000003</v>
      </c>
      <c r="BB64" s="124">
        <v>65.737535500000007</v>
      </c>
      <c r="BC64" s="124">
        <v>19.276575758</v>
      </c>
      <c r="BD64" s="124">
        <v>2249.0767780470001</v>
      </c>
      <c r="BE64" s="124">
        <v>196.59031541899998</v>
      </c>
      <c r="BF64" s="124">
        <v>2026.093691866</v>
      </c>
    </row>
    <row r="65" spans="1:58" s="29" customFormat="1" x14ac:dyDescent="0.2">
      <c r="A65" s="37" t="s">
        <v>187</v>
      </c>
      <c r="B65" s="60">
        <v>4097.7080460159996</v>
      </c>
      <c r="C65" s="76">
        <v>56.903435328999997</v>
      </c>
      <c r="D65" s="76">
        <v>1484.9504939029998</v>
      </c>
      <c r="E65" s="61">
        <v>503.83291014999998</v>
      </c>
      <c r="F65" s="62">
        <v>144.559176718</v>
      </c>
      <c r="G65" s="62">
        <v>92.875860958000004</v>
      </c>
      <c r="H65" s="62">
        <v>6.4584772670000001</v>
      </c>
      <c r="I65" s="63">
        <v>737.22406880999995</v>
      </c>
      <c r="J65" s="76">
        <v>1021.650688308</v>
      </c>
      <c r="K65" s="76">
        <v>1441.006025009</v>
      </c>
      <c r="L65" s="61">
        <v>451.57847255199999</v>
      </c>
      <c r="M65" s="62">
        <v>724.43771648899997</v>
      </c>
      <c r="N65" s="62">
        <v>44.920356703000003</v>
      </c>
      <c r="O65" s="62">
        <v>10.799400778000001</v>
      </c>
      <c r="P65" s="62">
        <v>15.283177219000001</v>
      </c>
      <c r="Q65" s="62">
        <v>20.117590085</v>
      </c>
      <c r="R65" s="62">
        <v>162.62872452900001</v>
      </c>
      <c r="S65" s="63">
        <v>11.240586653999999</v>
      </c>
      <c r="T65" s="64">
        <v>93.197403467000001</v>
      </c>
      <c r="U65" s="53">
        <v>4134.8149719743333</v>
      </c>
      <c r="V65" s="53">
        <v>65.886772428</v>
      </c>
      <c r="W65" s="53">
        <v>1471.8518058219997</v>
      </c>
      <c r="X65" s="123">
        <v>501.23466068133331</v>
      </c>
      <c r="Y65" s="123">
        <v>154.93809050333334</v>
      </c>
      <c r="Z65" s="123">
        <v>105.44161556333334</v>
      </c>
      <c r="AA65" s="123">
        <v>7.2261230949999993</v>
      </c>
      <c r="AB65" s="123">
        <v>703.01131597899996</v>
      </c>
      <c r="AC65" s="53">
        <v>973.44235978533334</v>
      </c>
      <c r="AD65" s="53">
        <v>1538.1777008336664</v>
      </c>
      <c r="AE65" s="123">
        <v>443.18447559199996</v>
      </c>
      <c r="AF65" s="123">
        <v>763.95980912499999</v>
      </c>
      <c r="AG65" s="123">
        <v>43.190930275333329</v>
      </c>
      <c r="AH65" s="123">
        <v>8.2465523019999996</v>
      </c>
      <c r="AI65" s="123">
        <v>15.081339589000001</v>
      </c>
      <c r="AJ65" s="123">
        <v>20.250759184</v>
      </c>
      <c r="AK65" s="123">
        <v>226.94619919433333</v>
      </c>
      <c r="AL65" s="123">
        <v>17.317635572</v>
      </c>
      <c r="AM65" s="123">
        <v>85.456333105333329</v>
      </c>
      <c r="AN65" s="54">
        <v>36144.700948337995</v>
      </c>
      <c r="AO65" s="54">
        <v>407.05889156500001</v>
      </c>
      <c r="AP65" s="54">
        <v>11717.872993303001</v>
      </c>
      <c r="AQ65" s="124">
        <v>5815.9093506609997</v>
      </c>
      <c r="AR65" s="124">
        <v>1026.9244511459999</v>
      </c>
      <c r="AS65" s="124">
        <v>429.86992379399999</v>
      </c>
      <c r="AT65" s="124">
        <v>61.681373656999995</v>
      </c>
      <c r="AU65" s="124">
        <v>4383.4878940449998</v>
      </c>
      <c r="AV65" s="54">
        <v>4938.7237008680004</v>
      </c>
      <c r="AW65" s="54">
        <v>17265.356330086001</v>
      </c>
      <c r="AX65" s="124">
        <v>4746.305988305</v>
      </c>
      <c r="AY65" s="124">
        <v>8715.5066100250006</v>
      </c>
      <c r="AZ65" s="124">
        <v>1083.50167913</v>
      </c>
      <c r="BA65" s="124">
        <v>38.850876580999994</v>
      </c>
      <c r="BB65" s="124">
        <v>63.068786514000003</v>
      </c>
      <c r="BC65" s="124">
        <v>57.475500496999999</v>
      </c>
      <c r="BD65" s="124">
        <v>2282.6120199699999</v>
      </c>
      <c r="BE65" s="124">
        <v>278.03486906399996</v>
      </c>
      <c r="BF65" s="124">
        <v>1815.689032516</v>
      </c>
    </row>
    <row r="66" spans="1:58" s="29" customFormat="1" x14ac:dyDescent="0.2">
      <c r="A66" s="37" t="s">
        <v>188</v>
      </c>
      <c r="B66" s="60">
        <v>4372.7104225820003</v>
      </c>
      <c r="C66" s="76">
        <v>83.137623086999994</v>
      </c>
      <c r="D66" s="76">
        <v>1483.8008524050001</v>
      </c>
      <c r="E66" s="61">
        <v>427.900585154</v>
      </c>
      <c r="F66" s="62">
        <v>147.09840349699999</v>
      </c>
      <c r="G66" s="62">
        <v>104.070253545</v>
      </c>
      <c r="H66" s="62">
        <v>3.946008682</v>
      </c>
      <c r="I66" s="63">
        <v>800.78560152700004</v>
      </c>
      <c r="J66" s="76">
        <v>1159.2196907790001</v>
      </c>
      <c r="K66" s="76">
        <v>1588.6559768330001</v>
      </c>
      <c r="L66" s="61">
        <v>484.21977400899999</v>
      </c>
      <c r="M66" s="62">
        <v>753.73813358999996</v>
      </c>
      <c r="N66" s="62">
        <v>55.354390998</v>
      </c>
      <c r="O66" s="62">
        <v>6.7284995260000002</v>
      </c>
      <c r="P66" s="62">
        <v>22.304809041999999</v>
      </c>
      <c r="Q66" s="62">
        <v>12.153399328000001</v>
      </c>
      <c r="R66" s="62">
        <v>242.18788869100001</v>
      </c>
      <c r="S66" s="63">
        <v>11.969081649</v>
      </c>
      <c r="T66" s="64">
        <v>57.896279477999997</v>
      </c>
      <c r="U66" s="53">
        <v>4354.5067826949999</v>
      </c>
      <c r="V66" s="53">
        <v>73.384271404999993</v>
      </c>
      <c r="W66" s="53">
        <v>1517.9874833833335</v>
      </c>
      <c r="X66" s="123">
        <v>519.01110476399992</v>
      </c>
      <c r="Y66" s="123">
        <v>151.46071551033333</v>
      </c>
      <c r="Z66" s="123">
        <v>96.970344724333344</v>
      </c>
      <c r="AA66" s="123">
        <v>4.1840451500000002</v>
      </c>
      <c r="AB66" s="123">
        <v>746.36127323466678</v>
      </c>
      <c r="AC66" s="53">
        <v>1063.9621649506669</v>
      </c>
      <c r="AD66" s="53">
        <v>1614.1326572096666</v>
      </c>
      <c r="AE66" s="123">
        <v>440.5951434796666</v>
      </c>
      <c r="AF66" s="123">
        <v>778.74620959133335</v>
      </c>
      <c r="AG66" s="123">
        <v>44.211109907333331</v>
      </c>
      <c r="AH66" s="123">
        <v>13.062665966666666</v>
      </c>
      <c r="AI66" s="123">
        <v>24.231938426999999</v>
      </c>
      <c r="AJ66" s="123">
        <v>19.387952458333334</v>
      </c>
      <c r="AK66" s="123">
        <v>278.07006848033336</v>
      </c>
      <c r="AL66" s="123">
        <v>15.827568898999999</v>
      </c>
      <c r="AM66" s="123">
        <v>85.040205746333328</v>
      </c>
      <c r="AN66" s="54">
        <v>38044.751761770996</v>
      </c>
      <c r="AO66" s="54">
        <v>403.35950285299998</v>
      </c>
      <c r="AP66" s="54">
        <v>12036.103217995</v>
      </c>
      <c r="AQ66" s="124">
        <v>5934.2501999149999</v>
      </c>
      <c r="AR66" s="124">
        <v>987.82467385599989</v>
      </c>
      <c r="AS66" s="124">
        <v>427.70981807299995</v>
      </c>
      <c r="AT66" s="124">
        <v>27.398855372</v>
      </c>
      <c r="AU66" s="124">
        <v>4658.9196707789997</v>
      </c>
      <c r="AV66" s="54">
        <v>5287.042747775</v>
      </c>
      <c r="AW66" s="54">
        <v>18417.352189089997</v>
      </c>
      <c r="AX66" s="124">
        <v>4996.5105841249997</v>
      </c>
      <c r="AY66" s="124">
        <v>9182.7994802430003</v>
      </c>
      <c r="AZ66" s="124">
        <v>939.30865609500006</v>
      </c>
      <c r="BA66" s="124">
        <v>37.511929276000004</v>
      </c>
      <c r="BB66" s="124">
        <v>53.209283544000002</v>
      </c>
      <c r="BC66" s="124">
        <v>45.592324528999995</v>
      </c>
      <c r="BD66" s="124">
        <v>2899.3120190469999</v>
      </c>
      <c r="BE66" s="124">
        <v>263.107912231</v>
      </c>
      <c r="BF66" s="124">
        <v>1900.894104058</v>
      </c>
    </row>
    <row r="67" spans="1:58" s="107" customFormat="1" x14ac:dyDescent="0.2">
      <c r="A67" s="100" t="s">
        <v>189</v>
      </c>
      <c r="B67" s="101">
        <v>4799.8322049489998</v>
      </c>
      <c r="C67" s="102">
        <v>104.795118977</v>
      </c>
      <c r="D67" s="102">
        <v>1640.883940272</v>
      </c>
      <c r="E67" s="103">
        <v>607.24562339800002</v>
      </c>
      <c r="F67" s="104">
        <v>140.72616919699999</v>
      </c>
      <c r="G67" s="104">
        <v>137.34287634</v>
      </c>
      <c r="H67" s="104">
        <v>89.031413826999994</v>
      </c>
      <c r="I67" s="105">
        <v>666.53785750999998</v>
      </c>
      <c r="J67" s="102">
        <v>1149.0307262619999</v>
      </c>
      <c r="K67" s="102">
        <v>1829.4398356030001</v>
      </c>
      <c r="L67" s="103">
        <v>488.14176762699998</v>
      </c>
      <c r="M67" s="104">
        <v>949.79653589500003</v>
      </c>
      <c r="N67" s="104">
        <v>60.990621372</v>
      </c>
      <c r="O67" s="104">
        <v>12.07515785</v>
      </c>
      <c r="P67" s="104">
        <v>31.631097882999999</v>
      </c>
      <c r="Q67" s="104">
        <v>13.111834905</v>
      </c>
      <c r="R67" s="104">
        <v>264.87829460900002</v>
      </c>
      <c r="S67" s="105">
        <v>8.8145254620000006</v>
      </c>
      <c r="T67" s="106">
        <v>75.682583835000003</v>
      </c>
      <c r="U67" s="102">
        <v>4544.8417298943323</v>
      </c>
      <c r="V67" s="102">
        <v>84.622263122666666</v>
      </c>
      <c r="W67" s="102">
        <v>1555.8525547153331</v>
      </c>
      <c r="X67" s="122">
        <v>541.73530753933335</v>
      </c>
      <c r="Y67" s="122">
        <v>140.846345829</v>
      </c>
      <c r="Z67" s="122">
        <v>117.04501596099999</v>
      </c>
      <c r="AA67" s="122">
        <v>104.82791065933334</v>
      </c>
      <c r="AB67" s="122">
        <v>651.39797472666669</v>
      </c>
      <c r="AC67" s="102">
        <v>1102.5958043836665</v>
      </c>
      <c r="AD67" s="102">
        <v>1717.837211583</v>
      </c>
      <c r="AE67" s="122">
        <v>468.41311431766667</v>
      </c>
      <c r="AF67" s="122">
        <v>854.37053646966672</v>
      </c>
      <c r="AG67" s="122">
        <v>62.853866613666661</v>
      </c>
      <c r="AH67" s="122">
        <v>11.913625598000001</v>
      </c>
      <c r="AI67" s="122">
        <v>27.677232118333333</v>
      </c>
      <c r="AJ67" s="122">
        <v>11.931820257333333</v>
      </c>
      <c r="AK67" s="122">
        <v>269.23435235600004</v>
      </c>
      <c r="AL67" s="122">
        <v>11.442663852333332</v>
      </c>
      <c r="AM67" s="122">
        <v>83.933896089666675</v>
      </c>
      <c r="AN67" s="102">
        <v>39344.723852591</v>
      </c>
      <c r="AO67" s="102">
        <v>442.77567015</v>
      </c>
      <c r="AP67" s="102">
        <v>12171.930559175998</v>
      </c>
      <c r="AQ67" s="122">
        <v>6079.9702521589998</v>
      </c>
      <c r="AR67" s="122">
        <v>904.41195663600001</v>
      </c>
      <c r="AS67" s="122">
        <v>597.25468410600001</v>
      </c>
      <c r="AT67" s="122">
        <v>487.31420760999998</v>
      </c>
      <c r="AU67" s="122">
        <v>4102.9794586650005</v>
      </c>
      <c r="AV67" s="102">
        <v>5570.8515447749996</v>
      </c>
      <c r="AW67" s="102">
        <v>19124.997676817005</v>
      </c>
      <c r="AX67" s="122">
        <v>5187.1432485519999</v>
      </c>
      <c r="AY67" s="122">
        <v>9570.600682698001</v>
      </c>
      <c r="AZ67" s="122">
        <v>1403.502566032</v>
      </c>
      <c r="BA67" s="122">
        <v>57.738851713999999</v>
      </c>
      <c r="BB67" s="122">
        <v>43.043619492999994</v>
      </c>
      <c r="BC67" s="122">
        <v>51.551213367000003</v>
      </c>
      <c r="BD67" s="122">
        <v>2640.9109894540002</v>
      </c>
      <c r="BE67" s="122">
        <v>170.50650550699999</v>
      </c>
      <c r="BF67" s="122">
        <v>2034.1684016730001</v>
      </c>
    </row>
    <row r="68" spans="1:58" s="29" customFormat="1" x14ac:dyDescent="0.2">
      <c r="A68" s="37" t="s">
        <v>190</v>
      </c>
      <c r="B68" s="60">
        <v>4160.1179092040002</v>
      </c>
      <c r="C68" s="76">
        <v>68.879715781000002</v>
      </c>
      <c r="D68" s="76">
        <v>1363.7819312399997</v>
      </c>
      <c r="E68" s="61">
        <v>445.31222865900003</v>
      </c>
      <c r="F68" s="62">
        <v>132.205661179</v>
      </c>
      <c r="G68" s="62">
        <v>128.12393172399999</v>
      </c>
      <c r="H68" s="62">
        <v>56.390244590000002</v>
      </c>
      <c r="I68" s="63">
        <v>601.74986508799998</v>
      </c>
      <c r="J68" s="76">
        <v>1054.2960057529999</v>
      </c>
      <c r="K68" s="76">
        <v>1587.92546328</v>
      </c>
      <c r="L68" s="61">
        <v>458.61866904700003</v>
      </c>
      <c r="M68" s="62">
        <v>830.14374143500004</v>
      </c>
      <c r="N68" s="62">
        <v>42.255269753999997</v>
      </c>
      <c r="O68" s="62">
        <v>14.790276814</v>
      </c>
      <c r="P68" s="62">
        <v>25.871046953</v>
      </c>
      <c r="Q68" s="62">
        <v>8.9502392339999997</v>
      </c>
      <c r="R68" s="62">
        <v>195.21947385799999</v>
      </c>
      <c r="S68" s="63">
        <v>12.076746184999999</v>
      </c>
      <c r="T68" s="64">
        <v>85.234793150000002</v>
      </c>
      <c r="U68" s="53">
        <v>4333.0630877833328</v>
      </c>
      <c r="V68" s="53">
        <v>83.322521723333338</v>
      </c>
      <c r="W68" s="53">
        <v>1440.9890379663332</v>
      </c>
      <c r="X68" s="123">
        <v>503.55627613600001</v>
      </c>
      <c r="Y68" s="123">
        <v>142.04563426233335</v>
      </c>
      <c r="Z68" s="123">
        <v>121.69791231466667</v>
      </c>
      <c r="AA68" s="123">
        <v>54.329051751333338</v>
      </c>
      <c r="AB68" s="123">
        <v>619.36016350199998</v>
      </c>
      <c r="AC68" s="53">
        <v>1053.8374609099999</v>
      </c>
      <c r="AD68" s="53">
        <v>1663.0188458953332</v>
      </c>
      <c r="AE68" s="123">
        <v>484.09801211366658</v>
      </c>
      <c r="AF68" s="123">
        <v>868.340065858</v>
      </c>
      <c r="AG68" s="123">
        <v>49.797403207999992</v>
      </c>
      <c r="AH68" s="123">
        <v>15.437276621333332</v>
      </c>
      <c r="AI68" s="123">
        <v>26.007249450666666</v>
      </c>
      <c r="AJ68" s="123">
        <v>10.298783335</v>
      </c>
      <c r="AK68" s="123">
        <v>197.95924094300003</v>
      </c>
      <c r="AL68" s="123">
        <v>11.080814365666667</v>
      </c>
      <c r="AM68" s="123">
        <v>91.895221288333332</v>
      </c>
      <c r="AN68" s="54">
        <v>37091.364920933003</v>
      </c>
      <c r="AO68" s="54">
        <v>374.30567854499998</v>
      </c>
      <c r="AP68" s="54">
        <v>11933.692709137002</v>
      </c>
      <c r="AQ68" s="124">
        <v>6034.0692274420007</v>
      </c>
      <c r="AR68" s="124">
        <v>883.23026859100003</v>
      </c>
      <c r="AS68" s="124">
        <v>630.244309499</v>
      </c>
      <c r="AT68" s="124">
        <v>305.61878352000002</v>
      </c>
      <c r="AU68" s="124">
        <v>4080.5301200849999</v>
      </c>
      <c r="AV68" s="54">
        <v>5823.6881739769997</v>
      </c>
      <c r="AW68" s="54">
        <v>16725.054192658998</v>
      </c>
      <c r="AX68" s="124">
        <v>4777.3354375139998</v>
      </c>
      <c r="AY68" s="124">
        <v>8039.4121127560002</v>
      </c>
      <c r="AZ68" s="124">
        <v>1159.451703445</v>
      </c>
      <c r="BA68" s="124">
        <v>84.309616550000001</v>
      </c>
      <c r="BB68" s="124">
        <v>25.618649716999997</v>
      </c>
      <c r="BC68" s="124">
        <v>45.406717280999999</v>
      </c>
      <c r="BD68" s="124">
        <v>2441.7503987870004</v>
      </c>
      <c r="BE68" s="124">
        <v>151.76955660900001</v>
      </c>
      <c r="BF68" s="124">
        <v>2234.6241666149999</v>
      </c>
    </row>
    <row r="69" spans="1:58" x14ac:dyDescent="0.2">
      <c r="A69" s="37" t="s">
        <v>191</v>
      </c>
      <c r="B69" s="60">
        <v>4178.5633294399995</v>
      </c>
      <c r="C69" s="76">
        <v>106.925022015</v>
      </c>
      <c r="D69" s="76">
        <v>1367.570854864</v>
      </c>
      <c r="E69" s="61">
        <v>469.99524237999998</v>
      </c>
      <c r="F69" s="62">
        <v>135.24987793400001</v>
      </c>
      <c r="G69" s="62">
        <v>144.32724661399999</v>
      </c>
      <c r="H69" s="62">
        <v>67.905213911000004</v>
      </c>
      <c r="I69" s="63">
        <v>550.09327402500003</v>
      </c>
      <c r="J69" s="76">
        <v>949.86370349900005</v>
      </c>
      <c r="K69" s="76">
        <v>1668.9190857660001</v>
      </c>
      <c r="L69" s="61">
        <v>545.02241470900003</v>
      </c>
      <c r="M69" s="62">
        <v>822.21049259200004</v>
      </c>
      <c r="N69" s="62">
        <v>38.067983826000003</v>
      </c>
      <c r="O69" s="62">
        <v>6.6800159130000001</v>
      </c>
      <c r="P69" s="62">
        <v>25.723353611</v>
      </c>
      <c r="Q69" s="62">
        <v>16.319243016000001</v>
      </c>
      <c r="R69" s="62">
        <v>204.61796870699999</v>
      </c>
      <c r="S69" s="63">
        <v>10.277613391999999</v>
      </c>
      <c r="T69" s="64">
        <v>85.284663296000005</v>
      </c>
      <c r="U69" s="53">
        <v>4142.6060828990003</v>
      </c>
      <c r="V69" s="53">
        <v>83.446250957666663</v>
      </c>
      <c r="W69" s="53">
        <v>1374.5150462270001</v>
      </c>
      <c r="X69" s="123">
        <v>481.06258859833332</v>
      </c>
      <c r="Y69" s="123">
        <v>138.22355457266664</v>
      </c>
      <c r="Z69" s="123">
        <v>138.44195474266667</v>
      </c>
      <c r="AA69" s="123">
        <v>51.759210357000001</v>
      </c>
      <c r="AB69" s="123">
        <v>565.02773795633334</v>
      </c>
      <c r="AC69" s="53">
        <v>958.97333945000003</v>
      </c>
      <c r="AD69" s="53">
        <v>1639.2754061466667</v>
      </c>
      <c r="AE69" s="123">
        <v>504.51833739966668</v>
      </c>
      <c r="AF69" s="123">
        <v>823.84258365566666</v>
      </c>
      <c r="AG69" s="123">
        <v>53.368447193999998</v>
      </c>
      <c r="AH69" s="123">
        <v>14.143020119666666</v>
      </c>
      <c r="AI69" s="123">
        <v>25.950962515000001</v>
      </c>
      <c r="AJ69" s="123">
        <v>11.494017149333333</v>
      </c>
      <c r="AK69" s="123">
        <v>195.98119762900001</v>
      </c>
      <c r="AL69" s="123">
        <v>9.9768404843333318</v>
      </c>
      <c r="AM69" s="123">
        <v>86.396040117666686</v>
      </c>
      <c r="AN69" s="54">
        <v>35102.395123339003</v>
      </c>
      <c r="AO69" s="54">
        <v>521.45173258900002</v>
      </c>
      <c r="AP69" s="54">
        <v>11010.526558904001</v>
      </c>
      <c r="AQ69" s="124">
        <v>5518.0020478710003</v>
      </c>
      <c r="AR69" s="124">
        <v>832.215062311</v>
      </c>
      <c r="AS69" s="124">
        <v>637.91215274199999</v>
      </c>
      <c r="AT69" s="124">
        <v>301.06246573999999</v>
      </c>
      <c r="AU69" s="124">
        <v>3721.33483024</v>
      </c>
      <c r="AV69" s="54">
        <v>5035.9844395939999</v>
      </c>
      <c r="AW69" s="54">
        <v>16611.968492603002</v>
      </c>
      <c r="AX69" s="124">
        <v>5115.4861831170001</v>
      </c>
      <c r="AY69" s="124">
        <v>7738.0013275220008</v>
      </c>
      <c r="AZ69" s="124">
        <v>1237.764421394</v>
      </c>
      <c r="BA69" s="124">
        <v>127.54906054499999</v>
      </c>
      <c r="BB69" s="124">
        <v>60.549303855999995</v>
      </c>
      <c r="BC69" s="124">
        <v>36.059910504999998</v>
      </c>
      <c r="BD69" s="124">
        <v>2136.6438697509998</v>
      </c>
      <c r="BE69" s="124">
        <v>159.914415913</v>
      </c>
      <c r="BF69" s="124">
        <v>1922.463899649</v>
      </c>
    </row>
    <row r="70" spans="1:58" x14ac:dyDescent="0.2">
      <c r="A70" s="37" t="s">
        <v>192</v>
      </c>
      <c r="B70" s="60">
        <v>3957.2031069339996</v>
      </c>
      <c r="C70" s="76">
        <v>101.773062786</v>
      </c>
      <c r="D70" s="76">
        <v>1346.7312967439998</v>
      </c>
      <c r="E70" s="61">
        <v>473.47360758999997</v>
      </c>
      <c r="F70" s="62">
        <v>147.41985360000001</v>
      </c>
      <c r="G70" s="62">
        <v>145.24124223800001</v>
      </c>
      <c r="H70" s="62">
        <v>68.402730133999995</v>
      </c>
      <c r="I70" s="63">
        <v>512.19386318199997</v>
      </c>
      <c r="J70" s="76">
        <v>802.14167101199996</v>
      </c>
      <c r="K70" s="76">
        <v>1631.1981371249999</v>
      </c>
      <c r="L70" s="61">
        <v>559.61859262799999</v>
      </c>
      <c r="M70" s="62">
        <v>777.62688403699997</v>
      </c>
      <c r="N70" s="62">
        <v>37.186035580999999</v>
      </c>
      <c r="O70" s="62">
        <v>13.933514302000001</v>
      </c>
      <c r="P70" s="62">
        <v>33.434289755000002</v>
      </c>
      <c r="Q70" s="62">
        <v>11.28123458</v>
      </c>
      <c r="R70" s="62">
        <v>183.04333870799999</v>
      </c>
      <c r="S70" s="63">
        <v>15.074247534</v>
      </c>
      <c r="T70" s="64">
        <v>75.358939266999997</v>
      </c>
      <c r="U70" s="53">
        <v>4084.2014349366668</v>
      </c>
      <c r="V70" s="53">
        <v>122.74865500966666</v>
      </c>
      <c r="W70" s="53">
        <v>1359.4723657186667</v>
      </c>
      <c r="X70" s="123">
        <v>486.72341686200002</v>
      </c>
      <c r="Y70" s="123">
        <v>136.10532571266666</v>
      </c>
      <c r="Z70" s="123">
        <v>142.36602999333334</v>
      </c>
      <c r="AA70" s="123">
        <v>77.72476678400001</v>
      </c>
      <c r="AB70" s="123">
        <v>516.55282636666664</v>
      </c>
      <c r="AC70" s="53">
        <v>841.46290421699996</v>
      </c>
      <c r="AD70" s="53">
        <v>1667.3659243730001</v>
      </c>
      <c r="AE70" s="123">
        <v>559.62473183566669</v>
      </c>
      <c r="AF70" s="123">
        <v>802.94956791766663</v>
      </c>
      <c r="AG70" s="123">
        <v>45.674826669666665</v>
      </c>
      <c r="AH70" s="123">
        <v>12.098777358666666</v>
      </c>
      <c r="AI70" s="123">
        <v>28.915411963</v>
      </c>
      <c r="AJ70" s="123">
        <v>14.706393784666668</v>
      </c>
      <c r="AK70" s="123">
        <v>189.18921537733331</v>
      </c>
      <c r="AL70" s="123">
        <v>14.206999466333334</v>
      </c>
      <c r="AM70" s="123">
        <v>93.151585618333343</v>
      </c>
      <c r="AN70" s="54">
        <v>33181.997946821</v>
      </c>
      <c r="AO70" s="54">
        <v>552.50950534399999</v>
      </c>
      <c r="AP70" s="54">
        <v>10568.847041195</v>
      </c>
      <c r="AQ70" s="124">
        <v>5563.6908854570001</v>
      </c>
      <c r="AR70" s="124">
        <v>849.36289549599996</v>
      </c>
      <c r="AS70" s="124">
        <v>574.80726607899999</v>
      </c>
      <c r="AT70" s="124">
        <v>308.72790424900001</v>
      </c>
      <c r="AU70" s="124">
        <v>3272.2580899140003</v>
      </c>
      <c r="AV70" s="54">
        <v>4389.9222095170007</v>
      </c>
      <c r="AW70" s="54">
        <v>15821.946199970998</v>
      </c>
      <c r="AX70" s="124">
        <v>5424.5089257270001</v>
      </c>
      <c r="AY70" s="124">
        <v>7007.4946194220001</v>
      </c>
      <c r="AZ70" s="124">
        <v>1003.025544609</v>
      </c>
      <c r="BA70" s="124">
        <v>34.636528292000001</v>
      </c>
      <c r="BB70" s="124">
        <v>53.732023964999996</v>
      </c>
      <c r="BC70" s="124">
        <v>48.602273072999999</v>
      </c>
      <c r="BD70" s="124">
        <v>2058.2352472480002</v>
      </c>
      <c r="BE70" s="124">
        <v>191.711037635</v>
      </c>
      <c r="BF70" s="124">
        <v>1848.7729907940002</v>
      </c>
    </row>
    <row r="71" spans="1:58" s="107" customFormat="1" x14ac:dyDescent="0.2">
      <c r="A71" s="100" t="s">
        <v>193</v>
      </c>
      <c r="B71" s="101">
        <v>4214.9279763120003</v>
      </c>
      <c r="C71" s="102">
        <v>81.955556903000002</v>
      </c>
      <c r="D71" s="102">
        <v>1421.543410814</v>
      </c>
      <c r="E71" s="103">
        <v>525.228799622</v>
      </c>
      <c r="F71" s="104">
        <v>149.14715693299999</v>
      </c>
      <c r="G71" s="104">
        <v>131.130272308</v>
      </c>
      <c r="H71" s="104">
        <v>2.1539629109999998</v>
      </c>
      <c r="I71" s="105">
        <v>613.88321903999997</v>
      </c>
      <c r="J71" s="102">
        <v>873.12935653600005</v>
      </c>
      <c r="K71" s="102">
        <v>1763.3266737029999</v>
      </c>
      <c r="L71" s="103">
        <v>640.68284836700002</v>
      </c>
      <c r="M71" s="104">
        <v>816.57788447400003</v>
      </c>
      <c r="N71" s="104">
        <v>38.135572410000002</v>
      </c>
      <c r="O71" s="104">
        <v>13.410829068</v>
      </c>
      <c r="P71" s="104">
        <v>34.566916280999997</v>
      </c>
      <c r="Q71" s="104">
        <v>14.277600339999999</v>
      </c>
      <c r="R71" s="104">
        <v>188.93163975100001</v>
      </c>
      <c r="S71" s="105">
        <v>16.743383011999999</v>
      </c>
      <c r="T71" s="106">
        <v>74.972978355999999</v>
      </c>
      <c r="U71" s="102">
        <v>4014.185742444</v>
      </c>
      <c r="V71" s="102">
        <v>90.97189955366666</v>
      </c>
      <c r="W71" s="102">
        <v>1343.4740948863334</v>
      </c>
      <c r="X71" s="122">
        <v>474.85215207666664</v>
      </c>
      <c r="Y71" s="122">
        <v>146.50231881233333</v>
      </c>
      <c r="Z71" s="122">
        <v>126.62566014533333</v>
      </c>
      <c r="AA71" s="122">
        <v>29.077731384000003</v>
      </c>
      <c r="AB71" s="122">
        <v>566.41623246799998</v>
      </c>
      <c r="AC71" s="102">
        <v>799.17516100766659</v>
      </c>
      <c r="AD71" s="102">
        <v>1687.1332540426667</v>
      </c>
      <c r="AE71" s="122">
        <v>595.91572186833332</v>
      </c>
      <c r="AF71" s="122">
        <v>771.45175928766673</v>
      </c>
      <c r="AG71" s="122">
        <v>44.591587843666666</v>
      </c>
      <c r="AH71" s="122">
        <v>10.880541742</v>
      </c>
      <c r="AI71" s="122">
        <v>34.217900326666665</v>
      </c>
      <c r="AJ71" s="122">
        <v>12.510491927333334</v>
      </c>
      <c r="AK71" s="122">
        <v>201.197815547</v>
      </c>
      <c r="AL71" s="122">
        <v>16.367435499999999</v>
      </c>
      <c r="AM71" s="122">
        <v>93.431332953666654</v>
      </c>
      <c r="AN71" s="102">
        <v>34945.936565805998</v>
      </c>
      <c r="AO71" s="102">
        <v>471.46671783600004</v>
      </c>
      <c r="AP71" s="102">
        <v>11480.171751226</v>
      </c>
      <c r="AQ71" s="122">
        <v>6076.5179034339999</v>
      </c>
      <c r="AR71" s="122">
        <v>963.47162751400003</v>
      </c>
      <c r="AS71" s="122">
        <v>573.78955084200004</v>
      </c>
      <c r="AT71" s="122">
        <v>89.099134056000011</v>
      </c>
      <c r="AU71" s="122">
        <v>3777.2935353800003</v>
      </c>
      <c r="AV71" s="102">
        <v>4455.776016795</v>
      </c>
      <c r="AW71" s="102">
        <v>16382.432683305</v>
      </c>
      <c r="AX71" s="122">
        <v>5304.742955486</v>
      </c>
      <c r="AY71" s="122">
        <v>7353.2950210309991</v>
      </c>
      <c r="AZ71" s="122">
        <v>1191.3887602479999</v>
      </c>
      <c r="BA71" s="122">
        <v>39.496046429000003</v>
      </c>
      <c r="BB71" s="122">
        <v>70.631234164000006</v>
      </c>
      <c r="BC71" s="122">
        <v>40.063755845999999</v>
      </c>
      <c r="BD71" s="122">
        <v>2190.9315673220003</v>
      </c>
      <c r="BE71" s="122">
        <v>191.88334277899997</v>
      </c>
      <c r="BF71" s="122">
        <v>2156.0893966439999</v>
      </c>
    </row>
    <row r="72" spans="1:58" x14ac:dyDescent="0.2">
      <c r="A72" s="37" t="s">
        <v>194</v>
      </c>
      <c r="B72" s="60">
        <v>4280.1882566710001</v>
      </c>
      <c r="C72" s="76">
        <v>79.483628315000004</v>
      </c>
      <c r="D72" s="76">
        <v>1582.670322384</v>
      </c>
      <c r="E72" s="61">
        <v>624.73096470999997</v>
      </c>
      <c r="F72" s="62">
        <v>147.423406226</v>
      </c>
      <c r="G72" s="62">
        <v>92.832045109000006</v>
      </c>
      <c r="H72" s="62">
        <v>18.498299750000001</v>
      </c>
      <c r="I72" s="63">
        <v>699.18560658900003</v>
      </c>
      <c r="J72" s="76">
        <v>735.20686968500002</v>
      </c>
      <c r="K72" s="76">
        <v>1792.8968838150001</v>
      </c>
      <c r="L72" s="61">
        <v>642.77141382000002</v>
      </c>
      <c r="M72" s="62">
        <v>841.44190135300005</v>
      </c>
      <c r="N72" s="62">
        <v>33.842752218000001</v>
      </c>
      <c r="O72" s="62">
        <v>12.767338108000001</v>
      </c>
      <c r="P72" s="62">
        <v>33.843074581000003</v>
      </c>
      <c r="Q72" s="62">
        <v>14.508928749000001</v>
      </c>
      <c r="R72" s="62">
        <v>197.72135608299999</v>
      </c>
      <c r="S72" s="63">
        <v>16.000118903000001</v>
      </c>
      <c r="T72" s="64">
        <v>89.930552472000002</v>
      </c>
      <c r="U72" s="53">
        <v>4294.8298272059992</v>
      </c>
      <c r="V72" s="53">
        <v>64.054092459000003</v>
      </c>
      <c r="W72" s="53">
        <v>1519.7696215343333</v>
      </c>
      <c r="X72" s="123">
        <v>605.14265591233334</v>
      </c>
      <c r="Y72" s="123">
        <v>137.72419755500002</v>
      </c>
      <c r="Z72" s="123">
        <v>101.82781898966668</v>
      </c>
      <c r="AA72" s="123">
        <v>5.9092405516666666</v>
      </c>
      <c r="AB72" s="123">
        <v>669.16570852566667</v>
      </c>
      <c r="AC72" s="53">
        <v>775.41079944000001</v>
      </c>
      <c r="AD72" s="53">
        <v>1836.1285456166668</v>
      </c>
      <c r="AE72" s="123">
        <v>648.45421174499995</v>
      </c>
      <c r="AF72" s="123">
        <v>841.47909059966662</v>
      </c>
      <c r="AG72" s="123">
        <v>46.302039741666668</v>
      </c>
      <c r="AH72" s="123">
        <v>11.564447721666667</v>
      </c>
      <c r="AI72" s="123">
        <v>45.798150967999995</v>
      </c>
      <c r="AJ72" s="123">
        <v>13.385398425666665</v>
      </c>
      <c r="AK72" s="123">
        <v>211.40427595833333</v>
      </c>
      <c r="AL72" s="123">
        <v>17.740930456666668</v>
      </c>
      <c r="AM72" s="123">
        <v>99.466768156000001</v>
      </c>
      <c r="AN72" s="54">
        <v>36066.030697984999</v>
      </c>
      <c r="AO72" s="54">
        <v>289.06165149000003</v>
      </c>
      <c r="AP72" s="54">
        <v>13028.330412822999</v>
      </c>
      <c r="AQ72" s="124">
        <v>7069.0632087880003</v>
      </c>
      <c r="AR72" s="124">
        <v>1024.8080652869999</v>
      </c>
      <c r="AS72" s="124">
        <v>479.72694342099999</v>
      </c>
      <c r="AT72" s="124">
        <v>87.000458719999997</v>
      </c>
      <c r="AU72" s="124">
        <v>4367.7317366070001</v>
      </c>
      <c r="AV72" s="54">
        <v>3966.3118439560003</v>
      </c>
      <c r="AW72" s="54">
        <v>16627.463376298998</v>
      </c>
      <c r="AX72" s="124">
        <v>5350.6860448150001</v>
      </c>
      <c r="AY72" s="124">
        <v>7395.2443859929999</v>
      </c>
      <c r="AZ72" s="124">
        <v>1314.7532249789999</v>
      </c>
      <c r="BA72" s="124">
        <v>54.032185826999999</v>
      </c>
      <c r="BB72" s="124">
        <v>102.123281891</v>
      </c>
      <c r="BC72" s="124">
        <v>49.378223133999995</v>
      </c>
      <c r="BD72" s="124">
        <v>2166.622805381</v>
      </c>
      <c r="BE72" s="124">
        <v>194.623224279</v>
      </c>
      <c r="BF72" s="124">
        <v>2154.8634134169997</v>
      </c>
    </row>
    <row r="73" spans="1:58" x14ac:dyDescent="0.2">
      <c r="A73" s="37" t="s">
        <v>195</v>
      </c>
      <c r="B73" s="60">
        <v>4324.678922999</v>
      </c>
      <c r="C73" s="76">
        <v>76.734800664000005</v>
      </c>
      <c r="D73" s="76">
        <v>1599.0314928620001</v>
      </c>
      <c r="E73" s="61">
        <v>583.14868660800005</v>
      </c>
      <c r="F73" s="62">
        <v>162.661629441</v>
      </c>
      <c r="G73" s="62">
        <v>122.55765921699999</v>
      </c>
      <c r="H73" s="62">
        <v>10.519903663999999</v>
      </c>
      <c r="I73" s="63">
        <v>720.14361393199999</v>
      </c>
      <c r="J73" s="76">
        <v>762.65803598299999</v>
      </c>
      <c r="K73" s="76">
        <v>1784.5336000269999</v>
      </c>
      <c r="L73" s="61">
        <v>607.34997113400004</v>
      </c>
      <c r="M73" s="62">
        <v>845.87907633199995</v>
      </c>
      <c r="N73" s="62">
        <v>33.828050341999997</v>
      </c>
      <c r="O73" s="62">
        <v>10.171155992999999</v>
      </c>
      <c r="P73" s="62">
        <v>24.933338025000001</v>
      </c>
      <c r="Q73" s="62">
        <v>15.58647094</v>
      </c>
      <c r="R73" s="62">
        <v>232.55448825900001</v>
      </c>
      <c r="S73" s="63">
        <v>14.231049002000001</v>
      </c>
      <c r="T73" s="64">
        <v>101.720993463</v>
      </c>
      <c r="U73" s="53">
        <v>4355.6579997596664</v>
      </c>
      <c r="V73" s="53">
        <v>70.291977066333331</v>
      </c>
      <c r="W73" s="53">
        <v>1567.7107534173335</v>
      </c>
      <c r="X73" s="123">
        <v>601.74995811433337</v>
      </c>
      <c r="Y73" s="123">
        <v>152.46736676866666</v>
      </c>
      <c r="Z73" s="123">
        <v>101.51887104133334</v>
      </c>
      <c r="AA73" s="123">
        <v>14.817645586666666</v>
      </c>
      <c r="AB73" s="123">
        <v>697.15691190633333</v>
      </c>
      <c r="AC73" s="53">
        <v>709.19401584399986</v>
      </c>
      <c r="AD73" s="53">
        <v>1905.8762498573333</v>
      </c>
      <c r="AE73" s="123">
        <v>664.67217881633326</v>
      </c>
      <c r="AF73" s="123">
        <v>883.83209423799997</v>
      </c>
      <c r="AG73" s="123">
        <v>39.480145157000003</v>
      </c>
      <c r="AH73" s="123">
        <v>9.031219862333332</v>
      </c>
      <c r="AI73" s="123">
        <v>29.802744439333335</v>
      </c>
      <c r="AJ73" s="123">
        <v>18.204446231666669</v>
      </c>
      <c r="AK73" s="123">
        <v>245.08597651366668</v>
      </c>
      <c r="AL73" s="123">
        <v>15.767444599000001</v>
      </c>
      <c r="AM73" s="123">
        <v>102.58500357466669</v>
      </c>
      <c r="AN73" s="54">
        <v>36714.810359479001</v>
      </c>
      <c r="AO73" s="54">
        <v>310.80988935100004</v>
      </c>
      <c r="AP73" s="54">
        <v>12683.644073595</v>
      </c>
      <c r="AQ73" s="124">
        <v>6989.8406539749994</v>
      </c>
      <c r="AR73" s="124">
        <v>1002.878711563</v>
      </c>
      <c r="AS73" s="124">
        <v>481.44171333700001</v>
      </c>
      <c r="AT73" s="124">
        <v>138.46695251700001</v>
      </c>
      <c r="AU73" s="124">
        <v>4071.0160422030003</v>
      </c>
      <c r="AV73" s="54">
        <v>4053.3983684889999</v>
      </c>
      <c r="AW73" s="54">
        <v>17324.636944968002</v>
      </c>
      <c r="AX73" s="124">
        <v>5946.3333350880002</v>
      </c>
      <c r="AY73" s="124">
        <v>7280.2013093760006</v>
      </c>
      <c r="AZ73" s="124">
        <v>1139.427752409</v>
      </c>
      <c r="BA73" s="124">
        <v>44.206597208999995</v>
      </c>
      <c r="BB73" s="124">
        <v>68.518723332000008</v>
      </c>
      <c r="BC73" s="124">
        <v>58.14795762</v>
      </c>
      <c r="BD73" s="124">
        <v>2560.8142824900001</v>
      </c>
      <c r="BE73" s="124">
        <v>226.98698744399996</v>
      </c>
      <c r="BF73" s="124">
        <v>2342.3210830759999</v>
      </c>
    </row>
    <row r="74" spans="1:58" x14ac:dyDescent="0.2">
      <c r="A74" s="37" t="s">
        <v>196</v>
      </c>
      <c r="B74" s="60">
        <v>4427.0231159740006</v>
      </c>
      <c r="C74" s="76">
        <v>65.507252051999998</v>
      </c>
      <c r="D74" s="76">
        <v>1589.7132731310001</v>
      </c>
      <c r="E74" s="61">
        <v>606.13014349499997</v>
      </c>
      <c r="F74" s="62">
        <v>133.68183966000001</v>
      </c>
      <c r="G74" s="62">
        <v>105.764389198</v>
      </c>
      <c r="H74" s="62">
        <v>56.992155515</v>
      </c>
      <c r="I74" s="63">
        <v>687.144745263</v>
      </c>
      <c r="J74" s="76">
        <v>773.37185459399996</v>
      </c>
      <c r="K74" s="76">
        <v>1919.2781911860002</v>
      </c>
      <c r="L74" s="61">
        <v>675.62042684899995</v>
      </c>
      <c r="M74" s="62">
        <v>885.95736722799995</v>
      </c>
      <c r="N74" s="62">
        <v>41.084148329000001</v>
      </c>
      <c r="O74" s="62">
        <v>10.844682855</v>
      </c>
      <c r="P74" s="62">
        <v>8.3197796279999991</v>
      </c>
      <c r="Q74" s="62">
        <v>19.114522046000001</v>
      </c>
      <c r="R74" s="62">
        <v>266.563164352</v>
      </c>
      <c r="S74" s="63">
        <v>11.774099898999999</v>
      </c>
      <c r="T74" s="64">
        <v>79.152545011000001</v>
      </c>
      <c r="U74" s="53">
        <v>4355.4686575646665</v>
      </c>
      <c r="V74" s="53">
        <v>69.944003661000011</v>
      </c>
      <c r="W74" s="53">
        <v>1550.0777920943335</v>
      </c>
      <c r="X74" s="123">
        <v>587.13167789066665</v>
      </c>
      <c r="Y74" s="123">
        <v>136.11993151800002</v>
      </c>
      <c r="Z74" s="123">
        <v>124.58656134899998</v>
      </c>
      <c r="AA74" s="123">
        <v>25.958323391666667</v>
      </c>
      <c r="AB74" s="123">
        <v>676.28129794500001</v>
      </c>
      <c r="AC74" s="53">
        <v>755.46966902866677</v>
      </c>
      <c r="AD74" s="53">
        <v>1879.3195898156669</v>
      </c>
      <c r="AE74" s="123">
        <v>651.37657987933335</v>
      </c>
      <c r="AF74" s="123">
        <v>871.84814413266668</v>
      </c>
      <c r="AG74" s="123">
        <v>44.330707602333327</v>
      </c>
      <c r="AH74" s="123">
        <v>14.603818389666666</v>
      </c>
      <c r="AI74" s="123">
        <v>13.914353803333334</v>
      </c>
      <c r="AJ74" s="123">
        <v>15.657697906000001</v>
      </c>
      <c r="AK74" s="123">
        <v>252.30331508833333</v>
      </c>
      <c r="AL74" s="123">
        <v>15.284973014</v>
      </c>
      <c r="AM74" s="123">
        <v>100.65760296499998</v>
      </c>
      <c r="AN74" s="54">
        <v>35648.344476243001</v>
      </c>
      <c r="AO74" s="54">
        <v>265.37564599399997</v>
      </c>
      <c r="AP74" s="54">
        <v>12227.261668810999</v>
      </c>
      <c r="AQ74" s="124">
        <v>6968.6650836939998</v>
      </c>
      <c r="AR74" s="124">
        <v>952.49709888099994</v>
      </c>
      <c r="AS74" s="124">
        <v>510.94066146899996</v>
      </c>
      <c r="AT74" s="124">
        <v>135.06801827200002</v>
      </c>
      <c r="AU74" s="124">
        <v>3660.0908064950004</v>
      </c>
      <c r="AV74" s="54">
        <v>3870.4642697720001</v>
      </c>
      <c r="AW74" s="54">
        <v>17051.717173729001</v>
      </c>
      <c r="AX74" s="124">
        <v>5762.0709574960001</v>
      </c>
      <c r="AY74" s="124">
        <v>7197.6642755590001</v>
      </c>
      <c r="AZ74" s="124">
        <v>1092.071754136</v>
      </c>
      <c r="BA74" s="124">
        <v>66.894730173999989</v>
      </c>
      <c r="BB74" s="124">
        <v>35.030440674999994</v>
      </c>
      <c r="BC74" s="124">
        <v>49.194370808000002</v>
      </c>
      <c r="BD74" s="124">
        <v>2582.016678816</v>
      </c>
      <c r="BE74" s="124">
        <v>266.77396606500002</v>
      </c>
      <c r="BF74" s="124">
        <v>2233.5257179370001</v>
      </c>
    </row>
    <row r="75" spans="1:58" s="107" customFormat="1" x14ac:dyDescent="0.2">
      <c r="A75" s="100" t="s">
        <v>197</v>
      </c>
      <c r="B75" s="101">
        <v>4471.7585653959995</v>
      </c>
      <c r="C75" s="102">
        <v>97.408410055999994</v>
      </c>
      <c r="D75" s="102">
        <v>1517.9002455529999</v>
      </c>
      <c r="E75" s="103">
        <v>535.94637975399996</v>
      </c>
      <c r="F75" s="104">
        <v>122.259554724</v>
      </c>
      <c r="G75" s="104">
        <v>99.860176405000004</v>
      </c>
      <c r="H75" s="104">
        <v>70.928214249999996</v>
      </c>
      <c r="I75" s="105">
        <v>688.90592042000003</v>
      </c>
      <c r="J75" s="102">
        <v>810.03031020100002</v>
      </c>
      <c r="K75" s="102">
        <v>1950.389240344</v>
      </c>
      <c r="L75" s="103">
        <v>672.85023479699998</v>
      </c>
      <c r="M75" s="104">
        <v>868.86614539100003</v>
      </c>
      <c r="N75" s="104">
        <v>45.017584229999997</v>
      </c>
      <c r="O75" s="104">
        <v>7.2804009650000001</v>
      </c>
      <c r="P75" s="104">
        <v>8.2753706149999999</v>
      </c>
      <c r="Q75" s="104">
        <v>11.120864314</v>
      </c>
      <c r="R75" s="104">
        <v>324.13789030100003</v>
      </c>
      <c r="S75" s="105">
        <v>12.840749731000001</v>
      </c>
      <c r="T75" s="106">
        <v>96.030359242000003</v>
      </c>
      <c r="U75" s="102">
        <v>4435.3701367636668</v>
      </c>
      <c r="V75" s="102">
        <v>85.273471914333342</v>
      </c>
      <c r="W75" s="102">
        <v>1526.4933165756665</v>
      </c>
      <c r="X75" s="122">
        <v>565.48439694800004</v>
      </c>
      <c r="Y75" s="122">
        <v>130.52481889000001</v>
      </c>
      <c r="Z75" s="122">
        <v>102.60385408166667</v>
      </c>
      <c r="AA75" s="122">
        <v>54.745006500000009</v>
      </c>
      <c r="AB75" s="122">
        <v>673.13524015600001</v>
      </c>
      <c r="AC75" s="102">
        <v>765.67111740066673</v>
      </c>
      <c r="AD75" s="102">
        <v>1959.1912592196666</v>
      </c>
      <c r="AE75" s="122">
        <v>670.91770270133338</v>
      </c>
      <c r="AF75" s="122">
        <v>876.40767195933324</v>
      </c>
      <c r="AG75" s="122">
        <v>50.858098152000004</v>
      </c>
      <c r="AH75" s="122">
        <v>8.4539645176666678</v>
      </c>
      <c r="AI75" s="122">
        <v>8.2199692396666659</v>
      </c>
      <c r="AJ75" s="122">
        <v>16.190934944333332</v>
      </c>
      <c r="AK75" s="122">
        <v>315.48340021300004</v>
      </c>
      <c r="AL75" s="122">
        <v>12.659517492333334</v>
      </c>
      <c r="AM75" s="122">
        <v>98.740971653333318</v>
      </c>
      <c r="AN75" s="102">
        <v>34290.538883235</v>
      </c>
      <c r="AO75" s="102">
        <v>308.65943895999999</v>
      </c>
      <c r="AP75" s="102">
        <v>11866.166129904999</v>
      </c>
      <c r="AQ75" s="122">
        <v>6643.8016941769993</v>
      </c>
      <c r="AR75" s="122">
        <v>898.059414468</v>
      </c>
      <c r="AS75" s="122">
        <v>473.06075466200002</v>
      </c>
      <c r="AT75" s="122">
        <v>346.40687148199999</v>
      </c>
      <c r="AU75" s="122">
        <v>3504.8373951160002</v>
      </c>
      <c r="AV75" s="102">
        <v>3862.1256744789998</v>
      </c>
      <c r="AW75" s="102">
        <v>16419.566815686001</v>
      </c>
      <c r="AX75" s="122">
        <v>5243.9996105720002</v>
      </c>
      <c r="AY75" s="122">
        <v>6612.6514072440004</v>
      </c>
      <c r="AZ75" s="122">
        <v>1397.1114423459999</v>
      </c>
      <c r="BA75" s="122">
        <v>57.777256565000002</v>
      </c>
      <c r="BB75" s="122">
        <v>61.875779782999999</v>
      </c>
      <c r="BC75" s="122">
        <v>39.540498556999999</v>
      </c>
      <c r="BD75" s="122">
        <v>2854.1081492869998</v>
      </c>
      <c r="BE75" s="122">
        <v>152.50267133199998</v>
      </c>
      <c r="BF75" s="122">
        <v>1834.0208242049998</v>
      </c>
    </row>
    <row r="76" spans="1:58" x14ac:dyDescent="0.2">
      <c r="A76" s="37" t="s">
        <v>198</v>
      </c>
      <c r="B76" s="60">
        <v>4725.8109022050003</v>
      </c>
      <c r="C76" s="76">
        <v>102.743155637</v>
      </c>
      <c r="D76" s="76">
        <v>1496.7666668299998</v>
      </c>
      <c r="E76" s="61">
        <v>585.93530584799998</v>
      </c>
      <c r="F76" s="62">
        <v>109.33808168</v>
      </c>
      <c r="G76" s="62">
        <v>97.861355848000002</v>
      </c>
      <c r="H76" s="62">
        <v>74.880230448000006</v>
      </c>
      <c r="I76" s="63">
        <v>628.75169300599998</v>
      </c>
      <c r="J76" s="76">
        <v>888.33467925900004</v>
      </c>
      <c r="K76" s="76">
        <v>2145.5761942280001</v>
      </c>
      <c r="L76" s="61">
        <v>623.44873649500005</v>
      </c>
      <c r="M76" s="62">
        <v>1056.384486746</v>
      </c>
      <c r="N76" s="62">
        <v>43.677095207999997</v>
      </c>
      <c r="O76" s="62">
        <v>4.2889584269999999</v>
      </c>
      <c r="P76" s="62">
        <v>12.472387961000001</v>
      </c>
      <c r="Q76" s="62">
        <v>15.224166978</v>
      </c>
      <c r="R76" s="62">
        <v>376.499482118</v>
      </c>
      <c r="S76" s="63">
        <v>13.580880295</v>
      </c>
      <c r="T76" s="64">
        <v>92.390206250999995</v>
      </c>
      <c r="U76" s="53">
        <v>4638.1752346146668</v>
      </c>
      <c r="V76" s="53">
        <v>115.53939505766665</v>
      </c>
      <c r="W76" s="53">
        <v>1473.7146339500002</v>
      </c>
      <c r="X76" s="123">
        <v>537.43157024033337</v>
      </c>
      <c r="Y76" s="123">
        <v>130.86091316066666</v>
      </c>
      <c r="Z76" s="123">
        <v>92.696015172333333</v>
      </c>
      <c r="AA76" s="123">
        <v>61.719458940666669</v>
      </c>
      <c r="AB76" s="123">
        <v>651.00667643600002</v>
      </c>
      <c r="AC76" s="53">
        <v>822.94346033600004</v>
      </c>
      <c r="AD76" s="53">
        <v>2124.9983434210003</v>
      </c>
      <c r="AE76" s="123">
        <v>662.5300838346667</v>
      </c>
      <c r="AF76" s="123">
        <v>1011.1105994549999</v>
      </c>
      <c r="AG76" s="123">
        <v>57.659990098000002</v>
      </c>
      <c r="AH76" s="123">
        <v>5.506717928333333</v>
      </c>
      <c r="AI76" s="123">
        <v>12.033415327</v>
      </c>
      <c r="AJ76" s="123">
        <v>16.365900947666663</v>
      </c>
      <c r="AK76" s="123">
        <v>347.53350239266666</v>
      </c>
      <c r="AL76" s="123">
        <v>12.258133437666666</v>
      </c>
      <c r="AM76" s="123">
        <v>100.97940185</v>
      </c>
      <c r="AN76" s="54">
        <v>35411.712675807998</v>
      </c>
      <c r="AO76" s="54">
        <v>405.47570578</v>
      </c>
      <c r="AP76" s="54">
        <v>11611.167120029</v>
      </c>
      <c r="AQ76" s="124">
        <v>6252.5623396689998</v>
      </c>
      <c r="AR76" s="124">
        <v>899.16652752799996</v>
      </c>
      <c r="AS76" s="124">
        <v>413.27378834299998</v>
      </c>
      <c r="AT76" s="124">
        <v>540.26252736699996</v>
      </c>
      <c r="AU76" s="124">
        <v>3505.9019371220002</v>
      </c>
      <c r="AV76" s="54">
        <v>3870.2147330759999</v>
      </c>
      <c r="AW76" s="54">
        <v>17765.671394000005</v>
      </c>
      <c r="AX76" s="124">
        <v>5035.7227541080001</v>
      </c>
      <c r="AY76" s="124">
        <v>7511.8407838889998</v>
      </c>
      <c r="AZ76" s="124">
        <v>1534.7952893520001</v>
      </c>
      <c r="BA76" s="124">
        <v>46.587546282999995</v>
      </c>
      <c r="BB76" s="124">
        <v>86.129353856999998</v>
      </c>
      <c r="BC76" s="124">
        <v>35.426714054999998</v>
      </c>
      <c r="BD76" s="124">
        <v>3306.9217815399998</v>
      </c>
      <c r="BE76" s="124">
        <v>208.24717091600002</v>
      </c>
      <c r="BF76" s="124">
        <v>1759.183722923</v>
      </c>
    </row>
    <row r="77" spans="1:58" x14ac:dyDescent="0.2">
      <c r="A77" s="37" t="s">
        <v>199</v>
      </c>
      <c r="B77" s="60">
        <v>4868.5451671720002</v>
      </c>
      <c r="C77" s="76">
        <v>95.298066156999994</v>
      </c>
      <c r="D77" s="76">
        <v>1582.2771345250001</v>
      </c>
      <c r="E77" s="61">
        <v>623.40759446200002</v>
      </c>
      <c r="F77" s="62">
        <v>136.85403218900001</v>
      </c>
      <c r="G77" s="62">
        <v>92.368585307999993</v>
      </c>
      <c r="H77" s="62">
        <v>101.38658245400001</v>
      </c>
      <c r="I77" s="63">
        <v>628.26034011199999</v>
      </c>
      <c r="J77" s="76">
        <v>947.13939105700001</v>
      </c>
      <c r="K77" s="76">
        <v>2170.9271637330003</v>
      </c>
      <c r="L77" s="61">
        <v>672.25785253599997</v>
      </c>
      <c r="M77" s="62">
        <v>980.20133187900001</v>
      </c>
      <c r="N77" s="62">
        <v>60.269040885999999</v>
      </c>
      <c r="O77" s="62">
        <v>16.020575479000001</v>
      </c>
      <c r="P77" s="62">
        <v>22.579702217000001</v>
      </c>
      <c r="Q77" s="62">
        <v>15.075276297</v>
      </c>
      <c r="R77" s="62">
        <v>388.35446733100002</v>
      </c>
      <c r="S77" s="63">
        <v>16.168917107999999</v>
      </c>
      <c r="T77" s="64">
        <v>72.903411700000007</v>
      </c>
      <c r="U77" s="53">
        <v>4812.3916239086666</v>
      </c>
      <c r="V77" s="53">
        <v>100.955983773</v>
      </c>
      <c r="W77" s="53">
        <v>1563.631508378</v>
      </c>
      <c r="X77" s="123">
        <v>606.57372904533338</v>
      </c>
      <c r="Y77" s="123">
        <v>131.73986759800002</v>
      </c>
      <c r="Z77" s="123">
        <v>93.305400064000011</v>
      </c>
      <c r="AA77" s="123">
        <v>76.326442502000006</v>
      </c>
      <c r="AB77" s="123">
        <v>655.68606916866668</v>
      </c>
      <c r="AC77" s="53">
        <v>870.64776883400009</v>
      </c>
      <c r="AD77" s="53">
        <v>2198.0382781756671</v>
      </c>
      <c r="AE77" s="123">
        <v>673.53673229533331</v>
      </c>
      <c r="AF77" s="123">
        <v>1027.9505666403334</v>
      </c>
      <c r="AG77" s="123">
        <v>66.875820086666664</v>
      </c>
      <c r="AH77" s="123">
        <v>11.664024740666667</v>
      </c>
      <c r="AI77" s="123">
        <v>17.664263248333331</v>
      </c>
      <c r="AJ77" s="123">
        <v>13.469105163</v>
      </c>
      <c r="AK77" s="123">
        <v>372.14047376666667</v>
      </c>
      <c r="AL77" s="123">
        <v>14.737292234666668</v>
      </c>
      <c r="AM77" s="123">
        <v>79.118084748000001</v>
      </c>
      <c r="AN77" s="54">
        <v>37681.305810471</v>
      </c>
      <c r="AO77" s="54">
        <v>375.52713021800002</v>
      </c>
      <c r="AP77" s="54">
        <v>12644.923794595001</v>
      </c>
      <c r="AQ77" s="124">
        <v>6921.6669846920004</v>
      </c>
      <c r="AR77" s="124">
        <v>1052.971043255</v>
      </c>
      <c r="AS77" s="124">
        <v>395.30307615300001</v>
      </c>
      <c r="AT77" s="124">
        <v>504.33292038999997</v>
      </c>
      <c r="AU77" s="124">
        <v>3770.6497701050002</v>
      </c>
      <c r="AV77" s="54">
        <v>4011.4713201029999</v>
      </c>
      <c r="AW77" s="54">
        <v>18940.939838886996</v>
      </c>
      <c r="AX77" s="124">
        <v>5740.3120431839998</v>
      </c>
      <c r="AY77" s="124">
        <v>7270.5604539369997</v>
      </c>
      <c r="AZ77" s="124">
        <v>2113.6584231759998</v>
      </c>
      <c r="BA77" s="124">
        <v>108.69013057699999</v>
      </c>
      <c r="BB77" s="124">
        <v>70.025128354999993</v>
      </c>
      <c r="BC77" s="124">
        <v>52.250929831000001</v>
      </c>
      <c r="BD77" s="124">
        <v>3329.5361465360002</v>
      </c>
      <c r="BE77" s="124">
        <v>255.906583291</v>
      </c>
      <c r="BF77" s="124">
        <v>1708.443726668</v>
      </c>
    </row>
    <row r="78" spans="1:58" x14ac:dyDescent="0.2">
      <c r="A78" s="37" t="s">
        <v>200</v>
      </c>
      <c r="B78" s="60">
        <v>5026.184446199999</v>
      </c>
      <c r="C78" s="76">
        <v>66.917239211999998</v>
      </c>
      <c r="D78" s="76">
        <v>1619.7673014699999</v>
      </c>
      <c r="E78" s="61">
        <v>616.40389854499995</v>
      </c>
      <c r="F78" s="62">
        <v>158.951623348</v>
      </c>
      <c r="G78" s="62">
        <v>112.869029031</v>
      </c>
      <c r="H78" s="62">
        <v>108.064183757</v>
      </c>
      <c r="I78" s="63">
        <v>623.47856678899996</v>
      </c>
      <c r="J78" s="76">
        <v>993.42981404299996</v>
      </c>
      <c r="K78" s="76">
        <v>2275.7904339369998</v>
      </c>
      <c r="L78" s="61">
        <v>673.79637529599995</v>
      </c>
      <c r="M78" s="62">
        <v>1114.047791789</v>
      </c>
      <c r="N78" s="62">
        <v>43.071408738999999</v>
      </c>
      <c r="O78" s="62">
        <v>10.133898322</v>
      </c>
      <c r="P78" s="62">
        <v>21.097814391</v>
      </c>
      <c r="Q78" s="62">
        <v>11.941127879</v>
      </c>
      <c r="R78" s="62">
        <v>374.32378383999998</v>
      </c>
      <c r="S78" s="63">
        <v>27.378233681000001</v>
      </c>
      <c r="T78" s="64">
        <v>70.279657537999995</v>
      </c>
      <c r="U78" s="53">
        <v>4997.2933769426663</v>
      </c>
      <c r="V78" s="53">
        <v>70.372020919333337</v>
      </c>
      <c r="W78" s="53">
        <v>1592.955744766</v>
      </c>
      <c r="X78" s="123">
        <v>613.84901790966671</v>
      </c>
      <c r="Y78" s="123">
        <v>146.59853902266664</v>
      </c>
      <c r="Z78" s="123">
        <v>96.240723717333324</v>
      </c>
      <c r="AA78" s="123">
        <v>112.06663754266667</v>
      </c>
      <c r="AB78" s="123">
        <v>624.20082657366675</v>
      </c>
      <c r="AC78" s="53">
        <v>941.46498944866653</v>
      </c>
      <c r="AD78" s="53">
        <v>2316.8770325996666</v>
      </c>
      <c r="AE78" s="123">
        <v>695.34401979833331</v>
      </c>
      <c r="AF78" s="123">
        <v>1105.3555126086667</v>
      </c>
      <c r="AG78" s="123">
        <v>61.82574975833333</v>
      </c>
      <c r="AH78" s="123">
        <v>14.645089005666664</v>
      </c>
      <c r="AI78" s="123">
        <v>20.762200502999999</v>
      </c>
      <c r="AJ78" s="123">
        <v>14.880848878999998</v>
      </c>
      <c r="AK78" s="123">
        <v>378.57899478933336</v>
      </c>
      <c r="AL78" s="123">
        <v>25.48461725733333</v>
      </c>
      <c r="AM78" s="123">
        <v>75.623589209000002</v>
      </c>
      <c r="AN78" s="54">
        <v>38244.077817112004</v>
      </c>
      <c r="AO78" s="54">
        <v>313.76905184899999</v>
      </c>
      <c r="AP78" s="54">
        <v>12778.553134525</v>
      </c>
      <c r="AQ78" s="124">
        <v>6876.6298649269993</v>
      </c>
      <c r="AR78" s="124">
        <v>1323.067527483</v>
      </c>
      <c r="AS78" s="124">
        <v>394.77327211100004</v>
      </c>
      <c r="AT78" s="124">
        <v>488.42722857400003</v>
      </c>
      <c r="AU78" s="124">
        <v>3695.6552414299999</v>
      </c>
      <c r="AV78" s="54">
        <v>4231.8511321169999</v>
      </c>
      <c r="AW78" s="54">
        <v>19555.279599515001</v>
      </c>
      <c r="AX78" s="124">
        <v>6354.9261377599996</v>
      </c>
      <c r="AY78" s="124">
        <v>7761.5291312369991</v>
      </c>
      <c r="AZ78" s="124">
        <v>1727.6891041550002</v>
      </c>
      <c r="BA78" s="124">
        <v>67.848823021000001</v>
      </c>
      <c r="BB78" s="124">
        <v>55.487657468999998</v>
      </c>
      <c r="BC78" s="124">
        <v>57.661834922999994</v>
      </c>
      <c r="BD78" s="124">
        <v>3228.2482995250002</v>
      </c>
      <c r="BE78" s="124">
        <v>301.88861142500002</v>
      </c>
      <c r="BF78" s="124">
        <v>1364.6248991060002</v>
      </c>
    </row>
    <row r="79" spans="1:58" s="107" customFormat="1" x14ac:dyDescent="0.2">
      <c r="A79" s="100" t="s">
        <v>201</v>
      </c>
      <c r="B79" s="101">
        <v>5238.0654933299993</v>
      </c>
      <c r="C79" s="102">
        <v>143.75518608900001</v>
      </c>
      <c r="D79" s="102">
        <v>1798.1363302149998</v>
      </c>
      <c r="E79" s="103">
        <v>638.16625293300001</v>
      </c>
      <c r="F79" s="104">
        <v>177.81953586200001</v>
      </c>
      <c r="G79" s="104">
        <v>103.740949977</v>
      </c>
      <c r="H79" s="104">
        <v>179.24026506600001</v>
      </c>
      <c r="I79" s="105">
        <v>699.16932637699995</v>
      </c>
      <c r="J79" s="102">
        <v>1027.2485699819999</v>
      </c>
      <c r="K79" s="102">
        <v>2184.5792609629998</v>
      </c>
      <c r="L79" s="103">
        <v>644.85780373299997</v>
      </c>
      <c r="M79" s="104">
        <v>977.18580432099998</v>
      </c>
      <c r="N79" s="104">
        <v>33.511250646000001</v>
      </c>
      <c r="O79" s="104">
        <v>21.396164448</v>
      </c>
      <c r="P79" s="104">
        <v>16.971495817000001</v>
      </c>
      <c r="Q79" s="104">
        <v>13.146845322000001</v>
      </c>
      <c r="R79" s="104">
        <v>429.619479931</v>
      </c>
      <c r="S79" s="105">
        <v>47.890416745000003</v>
      </c>
      <c r="T79" s="106">
        <v>84.346146081000001</v>
      </c>
      <c r="U79" s="102">
        <v>5140.2956575703329</v>
      </c>
      <c r="V79" s="102">
        <v>91.184547013999989</v>
      </c>
      <c r="W79" s="102">
        <v>1683.7132124246666</v>
      </c>
      <c r="X79" s="122">
        <v>632.425221265</v>
      </c>
      <c r="Y79" s="122">
        <v>160.92495175800002</v>
      </c>
      <c r="Z79" s="122">
        <v>99.131512905333338</v>
      </c>
      <c r="AA79" s="122">
        <v>141.240294156</v>
      </c>
      <c r="AB79" s="122">
        <v>649.99123234033334</v>
      </c>
      <c r="AC79" s="102">
        <v>979.14876167099999</v>
      </c>
      <c r="AD79" s="102">
        <v>2299.1685738356668</v>
      </c>
      <c r="AE79" s="122">
        <v>676.42569380800001</v>
      </c>
      <c r="AF79" s="122">
        <v>1103.0127247363334</v>
      </c>
      <c r="AG79" s="122">
        <v>46.521315788000003</v>
      </c>
      <c r="AH79" s="122">
        <v>14.906878665000001</v>
      </c>
      <c r="AI79" s="122">
        <v>18.814963206333335</v>
      </c>
      <c r="AJ79" s="122">
        <v>13.883129291000001</v>
      </c>
      <c r="AK79" s="122">
        <v>398.85347725399998</v>
      </c>
      <c r="AL79" s="122">
        <v>26.750391087000001</v>
      </c>
      <c r="AM79" s="122">
        <v>87.080562624999985</v>
      </c>
      <c r="AN79" s="102">
        <v>37526.979784609</v>
      </c>
      <c r="AO79" s="102">
        <v>353.52136078000001</v>
      </c>
      <c r="AP79" s="102">
        <v>12562.486361116</v>
      </c>
      <c r="AQ79" s="122">
        <v>6684.2735560130004</v>
      </c>
      <c r="AR79" s="122">
        <v>1261.9536136250001</v>
      </c>
      <c r="AS79" s="122">
        <v>335.02683463699998</v>
      </c>
      <c r="AT79" s="122">
        <v>497.43023481400007</v>
      </c>
      <c r="AU79" s="122">
        <v>3783.8021220269998</v>
      </c>
      <c r="AV79" s="102">
        <v>4476.5001572239998</v>
      </c>
      <c r="AW79" s="102">
        <v>18631.902738409</v>
      </c>
      <c r="AX79" s="122">
        <v>5803.251890343</v>
      </c>
      <c r="AY79" s="122">
        <v>7517.0077082120006</v>
      </c>
      <c r="AZ79" s="122">
        <v>1317.8559496</v>
      </c>
      <c r="BA79" s="122">
        <v>72.708001719999999</v>
      </c>
      <c r="BB79" s="122">
        <v>51.377104849000006</v>
      </c>
      <c r="BC79" s="122">
        <v>65.757160558999999</v>
      </c>
      <c r="BD79" s="122">
        <v>3524.8558342710003</v>
      </c>
      <c r="BE79" s="122">
        <v>279.089088855</v>
      </c>
      <c r="BF79" s="122">
        <v>1502.5691670799999</v>
      </c>
    </row>
    <row r="80" spans="1:58" x14ac:dyDescent="0.2">
      <c r="A80" s="37" t="s">
        <v>202</v>
      </c>
      <c r="B80" s="60">
        <v>5007.6535190949999</v>
      </c>
      <c r="C80" s="76">
        <v>85.940499396000007</v>
      </c>
      <c r="D80" s="76">
        <v>1629.911705274</v>
      </c>
      <c r="E80" s="61">
        <v>586.31564156599995</v>
      </c>
      <c r="F80" s="62">
        <v>168.79915432799999</v>
      </c>
      <c r="G80" s="62">
        <v>95.262449766000003</v>
      </c>
      <c r="H80" s="62">
        <v>185.934090661</v>
      </c>
      <c r="I80" s="63">
        <v>593.60036895300004</v>
      </c>
      <c r="J80" s="76">
        <v>1078.5542828739999</v>
      </c>
      <c r="K80" s="76">
        <v>2140.921252184</v>
      </c>
      <c r="L80" s="61">
        <v>846.73762558600004</v>
      </c>
      <c r="M80" s="62">
        <v>644.13605923099999</v>
      </c>
      <c r="N80" s="62">
        <v>99.268668317999996</v>
      </c>
      <c r="O80" s="62">
        <v>8.6793655110000003</v>
      </c>
      <c r="P80" s="62">
        <v>11.583375115000001</v>
      </c>
      <c r="Q80" s="62">
        <v>17.664592528</v>
      </c>
      <c r="R80" s="62">
        <v>498.10886797000001</v>
      </c>
      <c r="S80" s="63">
        <v>14.742697925</v>
      </c>
      <c r="T80" s="64">
        <v>72.325779366999996</v>
      </c>
      <c r="U80" s="53">
        <v>5011.6934771306669</v>
      </c>
      <c r="V80" s="53">
        <v>82.549565718666656</v>
      </c>
      <c r="W80" s="53">
        <v>1675.6779279883333</v>
      </c>
      <c r="X80" s="123">
        <v>613.08420382733345</v>
      </c>
      <c r="Y80" s="123">
        <v>183.22947360633336</v>
      </c>
      <c r="Z80" s="123">
        <v>102.60480193799999</v>
      </c>
      <c r="AA80" s="123">
        <v>188.91277338899999</v>
      </c>
      <c r="AB80" s="123">
        <v>587.84667522766665</v>
      </c>
      <c r="AC80" s="53">
        <v>1078.2590293393334</v>
      </c>
      <c r="AD80" s="53">
        <v>2087.8691527840001</v>
      </c>
      <c r="AE80" s="123">
        <v>815.26620944566673</v>
      </c>
      <c r="AF80" s="123">
        <v>668.34082038200006</v>
      </c>
      <c r="AG80" s="123">
        <v>70.488170984000007</v>
      </c>
      <c r="AH80" s="123">
        <v>9.3007554193333331</v>
      </c>
      <c r="AI80" s="123">
        <v>11.166363795333334</v>
      </c>
      <c r="AJ80" s="123">
        <v>20.436441947999999</v>
      </c>
      <c r="AK80" s="123">
        <v>470.59595658333336</v>
      </c>
      <c r="AL80" s="123">
        <v>22.27443422633333</v>
      </c>
      <c r="AM80" s="123">
        <v>87.337801300333339</v>
      </c>
      <c r="AN80" s="54">
        <v>37220.815919025001</v>
      </c>
      <c r="AO80" s="54">
        <v>376.88960023999999</v>
      </c>
      <c r="AP80" s="54">
        <v>12484.877965681999</v>
      </c>
      <c r="AQ80" s="124">
        <v>6668.3994518689997</v>
      </c>
      <c r="AR80" s="124">
        <v>1300.95264881</v>
      </c>
      <c r="AS80" s="124">
        <v>367.361458583</v>
      </c>
      <c r="AT80" s="124">
        <v>697.38528092199999</v>
      </c>
      <c r="AU80" s="124">
        <v>3450.7791254980002</v>
      </c>
      <c r="AV80" s="54">
        <v>4700.8070500180002</v>
      </c>
      <c r="AW80" s="54">
        <v>18169.732932625</v>
      </c>
      <c r="AX80" s="124">
        <v>6221.5028365529997</v>
      </c>
      <c r="AY80" s="124">
        <v>6133.0334936990002</v>
      </c>
      <c r="AZ80" s="124">
        <v>1790.4284515869999</v>
      </c>
      <c r="BA80" s="124">
        <v>46.002363366000004</v>
      </c>
      <c r="BB80" s="124">
        <v>51.101138874</v>
      </c>
      <c r="BC80" s="124">
        <v>40.567971608999997</v>
      </c>
      <c r="BD80" s="124">
        <v>3640.4809144820001</v>
      </c>
      <c r="BE80" s="124">
        <v>246.61576245499998</v>
      </c>
      <c r="BF80" s="124">
        <v>1488.5083704599999</v>
      </c>
    </row>
    <row r="81" spans="1:58" x14ac:dyDescent="0.2">
      <c r="A81" s="37" t="s">
        <v>203</v>
      </c>
      <c r="B81" s="60">
        <v>5359.7749773119995</v>
      </c>
      <c r="C81" s="76">
        <v>79.554574987999999</v>
      </c>
      <c r="D81" s="76">
        <v>1676.5111173729999</v>
      </c>
      <c r="E81" s="61">
        <v>632.21384368700001</v>
      </c>
      <c r="F81" s="62">
        <v>171.036799202</v>
      </c>
      <c r="G81" s="62">
        <v>96.284333070000002</v>
      </c>
      <c r="H81" s="62">
        <v>176.777278387</v>
      </c>
      <c r="I81" s="63">
        <v>600.19886302700002</v>
      </c>
      <c r="J81" s="76">
        <v>1178.5550064710001</v>
      </c>
      <c r="K81" s="76">
        <v>2342.1955043789999</v>
      </c>
      <c r="L81" s="61">
        <v>836.39429420600004</v>
      </c>
      <c r="M81" s="62">
        <v>820.82359776500005</v>
      </c>
      <c r="N81" s="62">
        <v>61.720239057999997</v>
      </c>
      <c r="O81" s="62">
        <v>7.2007591800000004</v>
      </c>
      <c r="P81" s="62">
        <v>17.281185915999998</v>
      </c>
      <c r="Q81" s="62">
        <v>18.305576193</v>
      </c>
      <c r="R81" s="62">
        <v>563.156241486</v>
      </c>
      <c r="S81" s="63">
        <v>17.313610574999998</v>
      </c>
      <c r="T81" s="64">
        <v>82.958774101000003</v>
      </c>
      <c r="U81" s="53">
        <v>5243.1267008863333</v>
      </c>
      <c r="V81" s="53">
        <v>89.656303848999997</v>
      </c>
      <c r="W81" s="53">
        <v>1659.5451242936667</v>
      </c>
      <c r="X81" s="123">
        <v>608.23693490333335</v>
      </c>
      <c r="Y81" s="123">
        <v>183.13713100699999</v>
      </c>
      <c r="Z81" s="123">
        <v>97.250999627666673</v>
      </c>
      <c r="AA81" s="123">
        <v>172.91224916166667</v>
      </c>
      <c r="AB81" s="123">
        <v>598.00780959399992</v>
      </c>
      <c r="AC81" s="53">
        <v>1127.3230962886666</v>
      </c>
      <c r="AD81" s="53">
        <v>2272.3880872089999</v>
      </c>
      <c r="AE81" s="123">
        <v>842.62555685533334</v>
      </c>
      <c r="AF81" s="123">
        <v>722.96670405833345</v>
      </c>
      <c r="AG81" s="123">
        <v>69.429509852333339</v>
      </c>
      <c r="AH81" s="123">
        <v>8.1689387280000005</v>
      </c>
      <c r="AI81" s="123">
        <v>14.754904485333332</v>
      </c>
      <c r="AJ81" s="123">
        <v>18.600721528000001</v>
      </c>
      <c r="AK81" s="123">
        <v>580.46239010199997</v>
      </c>
      <c r="AL81" s="123">
        <v>15.379361599666666</v>
      </c>
      <c r="AM81" s="123">
        <v>94.214089246</v>
      </c>
      <c r="AN81" s="54">
        <v>40264.521672584</v>
      </c>
      <c r="AO81" s="54">
        <v>446.93563895200003</v>
      </c>
      <c r="AP81" s="54">
        <v>12821.857457270999</v>
      </c>
      <c r="AQ81" s="124">
        <v>6921.9107097529995</v>
      </c>
      <c r="AR81" s="124">
        <v>1363.039240691</v>
      </c>
      <c r="AS81" s="124">
        <v>350.25871467799999</v>
      </c>
      <c r="AT81" s="124">
        <v>570.82704519200001</v>
      </c>
      <c r="AU81" s="124">
        <v>3615.821746957</v>
      </c>
      <c r="AV81" s="54">
        <v>5132.5703621109997</v>
      </c>
      <c r="AW81" s="54">
        <v>20210.470521548003</v>
      </c>
      <c r="AX81" s="124">
        <v>7194.5227793510003</v>
      </c>
      <c r="AY81" s="124">
        <v>6460.5282050940004</v>
      </c>
      <c r="AZ81" s="124">
        <v>1927.4819102040001</v>
      </c>
      <c r="BA81" s="124">
        <v>40.744785053000001</v>
      </c>
      <c r="BB81" s="124">
        <v>67.575142378999999</v>
      </c>
      <c r="BC81" s="124">
        <v>32.030687596</v>
      </c>
      <c r="BD81" s="124">
        <v>4322.4039567180007</v>
      </c>
      <c r="BE81" s="124">
        <v>165.183055153</v>
      </c>
      <c r="BF81" s="124">
        <v>1652.687692702</v>
      </c>
    </row>
    <row r="82" spans="1:58" x14ac:dyDescent="0.2">
      <c r="A82" s="37" t="s">
        <v>204</v>
      </c>
      <c r="B82" s="60">
        <v>5370.9250367959994</v>
      </c>
      <c r="C82" s="76">
        <v>91.691764652000003</v>
      </c>
      <c r="D82" s="76">
        <v>1671.7062487539997</v>
      </c>
      <c r="E82" s="61">
        <v>595.28744598599997</v>
      </c>
      <c r="F82" s="62">
        <v>166.491444285</v>
      </c>
      <c r="G82" s="62">
        <v>116.226850794</v>
      </c>
      <c r="H82" s="62">
        <v>159.12430860399999</v>
      </c>
      <c r="I82" s="63">
        <v>634.57619908499998</v>
      </c>
      <c r="J82" s="76">
        <v>1248.470707851</v>
      </c>
      <c r="K82" s="76">
        <v>2293.3076890109996</v>
      </c>
      <c r="L82" s="61">
        <v>827.59077255499994</v>
      </c>
      <c r="M82" s="62">
        <v>821.02620830599994</v>
      </c>
      <c r="N82" s="62">
        <v>64.896807409000004</v>
      </c>
      <c r="O82" s="62">
        <v>6.2306699180000003</v>
      </c>
      <c r="P82" s="62">
        <v>30.149945792</v>
      </c>
      <c r="Q82" s="62">
        <v>13.160692458</v>
      </c>
      <c r="R82" s="62">
        <v>510.96436177200002</v>
      </c>
      <c r="S82" s="63">
        <v>19.288230801000001</v>
      </c>
      <c r="T82" s="64">
        <v>65.748626528000003</v>
      </c>
      <c r="U82" s="53">
        <v>5372.6283007683332</v>
      </c>
      <c r="V82" s="53">
        <v>98.940217761999989</v>
      </c>
      <c r="W82" s="53">
        <v>1646.4950649753334</v>
      </c>
      <c r="X82" s="123">
        <v>587.30694772699997</v>
      </c>
      <c r="Y82" s="123">
        <v>175.65393963300002</v>
      </c>
      <c r="Z82" s="123">
        <v>96.784949815333334</v>
      </c>
      <c r="AA82" s="123">
        <v>162.05398668233335</v>
      </c>
      <c r="AB82" s="123">
        <v>624.69524111766668</v>
      </c>
      <c r="AC82" s="53">
        <v>1176.3784878193333</v>
      </c>
      <c r="AD82" s="53">
        <v>2362.2138102383333</v>
      </c>
      <c r="AE82" s="123">
        <v>853.771769672</v>
      </c>
      <c r="AF82" s="123">
        <v>840.62955063933339</v>
      </c>
      <c r="AG82" s="123">
        <v>80.124004158333335</v>
      </c>
      <c r="AH82" s="123">
        <v>7.0719491876666671</v>
      </c>
      <c r="AI82" s="123">
        <v>22.035799904666664</v>
      </c>
      <c r="AJ82" s="123">
        <v>13.382218165333333</v>
      </c>
      <c r="AK82" s="123">
        <v>523.21637491033334</v>
      </c>
      <c r="AL82" s="123">
        <v>21.982143600666664</v>
      </c>
      <c r="AM82" s="123">
        <v>88.600719973333341</v>
      </c>
      <c r="AN82" s="54">
        <v>39992.127509020007</v>
      </c>
      <c r="AO82" s="54">
        <v>383.39658185400003</v>
      </c>
      <c r="AP82" s="54">
        <v>12511.061959069</v>
      </c>
      <c r="AQ82" s="124">
        <v>6840.8496498269997</v>
      </c>
      <c r="AR82" s="124">
        <v>1375.5396001050001</v>
      </c>
      <c r="AS82" s="124">
        <v>303.11918270199999</v>
      </c>
      <c r="AT82" s="124">
        <v>506.51319140600003</v>
      </c>
      <c r="AU82" s="124">
        <v>3485.0403350290003</v>
      </c>
      <c r="AV82" s="54">
        <v>5499.9779454990003</v>
      </c>
      <c r="AW82" s="54">
        <v>20065.174701905999</v>
      </c>
      <c r="AX82" s="124">
        <v>7222.7704026450001</v>
      </c>
      <c r="AY82" s="124">
        <v>6490.9360147800007</v>
      </c>
      <c r="AZ82" s="124">
        <v>2053.441543245</v>
      </c>
      <c r="BA82" s="124">
        <v>50.237255477000005</v>
      </c>
      <c r="BB82" s="124">
        <v>82.554942960999995</v>
      </c>
      <c r="BC82" s="124">
        <v>41.872372265000003</v>
      </c>
      <c r="BD82" s="124">
        <v>3813.1401907620002</v>
      </c>
      <c r="BE82" s="124">
        <v>310.22197977100001</v>
      </c>
      <c r="BF82" s="124">
        <v>1532.5163206919999</v>
      </c>
    </row>
    <row r="83" spans="1:58" s="107" customFormat="1" x14ac:dyDescent="0.2">
      <c r="A83" s="100" t="s">
        <v>205</v>
      </c>
      <c r="B83" s="101">
        <v>5365.3006917130006</v>
      </c>
      <c r="C83" s="102">
        <v>111.68569610900001</v>
      </c>
      <c r="D83" s="102">
        <v>1724.6849445749999</v>
      </c>
      <c r="E83" s="103">
        <v>602.65105961200004</v>
      </c>
      <c r="F83" s="104">
        <v>175.615601408</v>
      </c>
      <c r="G83" s="104">
        <v>99.438340034000007</v>
      </c>
      <c r="H83" s="104">
        <v>165.83269469199999</v>
      </c>
      <c r="I83" s="105">
        <v>681.14724882899998</v>
      </c>
      <c r="J83" s="102">
        <v>1304.239694156</v>
      </c>
      <c r="K83" s="102">
        <v>2159.2514606950003</v>
      </c>
      <c r="L83" s="103">
        <v>831.20063462899998</v>
      </c>
      <c r="M83" s="104">
        <v>647.76802161700004</v>
      </c>
      <c r="N83" s="104">
        <v>55.322053502000003</v>
      </c>
      <c r="O83" s="104">
        <v>13.228935048</v>
      </c>
      <c r="P83" s="104">
        <v>25.666690729999999</v>
      </c>
      <c r="Q83" s="104">
        <v>14.544610491</v>
      </c>
      <c r="R83" s="104">
        <v>543.13154932500004</v>
      </c>
      <c r="S83" s="105">
        <v>28.388965353</v>
      </c>
      <c r="T83" s="106">
        <v>65.438896177999993</v>
      </c>
      <c r="U83" s="102">
        <v>5391.8937158966664</v>
      </c>
      <c r="V83" s="102">
        <v>102.30041178333333</v>
      </c>
      <c r="W83" s="102">
        <v>1712.3127670399999</v>
      </c>
      <c r="X83" s="122">
        <v>625.88816499500001</v>
      </c>
      <c r="Y83" s="122">
        <v>179.14363867133332</v>
      </c>
      <c r="Z83" s="122">
        <v>95.531378259000007</v>
      </c>
      <c r="AA83" s="122">
        <v>161.57427224733334</v>
      </c>
      <c r="AB83" s="122">
        <v>650.17531286733333</v>
      </c>
      <c r="AC83" s="102">
        <v>1230.553699008</v>
      </c>
      <c r="AD83" s="102">
        <v>2271.5250109796666</v>
      </c>
      <c r="AE83" s="122">
        <v>847.07757876266669</v>
      </c>
      <c r="AF83" s="122">
        <v>762.43577548199994</v>
      </c>
      <c r="AG83" s="122">
        <v>65.961327356000012</v>
      </c>
      <c r="AH83" s="122">
        <v>9.7001312800000008</v>
      </c>
      <c r="AI83" s="122">
        <v>30.98828558566667</v>
      </c>
      <c r="AJ83" s="122">
        <v>13.107930037333333</v>
      </c>
      <c r="AK83" s="122">
        <v>517.66410773866664</v>
      </c>
      <c r="AL83" s="122">
        <v>24.589874737333332</v>
      </c>
      <c r="AM83" s="122">
        <v>75.201827085666665</v>
      </c>
      <c r="AN83" s="102">
        <v>39720.55448626</v>
      </c>
      <c r="AO83" s="102">
        <v>494.44596375100002</v>
      </c>
      <c r="AP83" s="102">
        <v>12861.008761366002</v>
      </c>
      <c r="AQ83" s="122">
        <v>7067.2531328050009</v>
      </c>
      <c r="AR83" s="122">
        <v>1477.093460046</v>
      </c>
      <c r="AS83" s="122">
        <v>304.46451553200001</v>
      </c>
      <c r="AT83" s="122">
        <v>474.69232978899998</v>
      </c>
      <c r="AU83" s="122">
        <v>3537.5053231940001</v>
      </c>
      <c r="AV83" s="102">
        <v>5740.0497040440005</v>
      </c>
      <c r="AW83" s="102">
        <v>19175.715208601003</v>
      </c>
      <c r="AX83" s="122">
        <v>6898.9380438509997</v>
      </c>
      <c r="AY83" s="122">
        <v>6335.3942017509999</v>
      </c>
      <c r="AZ83" s="122">
        <v>1734.2717250780001</v>
      </c>
      <c r="BA83" s="122">
        <v>46.096352393000004</v>
      </c>
      <c r="BB83" s="122">
        <v>61.895717288</v>
      </c>
      <c r="BC83" s="122">
        <v>41.074493255</v>
      </c>
      <c r="BD83" s="122">
        <v>3713.5462955580001</v>
      </c>
      <c r="BE83" s="122">
        <v>344.49837942699997</v>
      </c>
      <c r="BF83" s="122">
        <v>1449.3348484979999</v>
      </c>
    </row>
    <row r="84" spans="1:58" x14ac:dyDescent="0.2">
      <c r="A84" s="37" t="s">
        <v>206</v>
      </c>
      <c r="B84" s="60">
        <v>5595.5771469030005</v>
      </c>
      <c r="C84" s="76">
        <v>130.54917541099999</v>
      </c>
      <c r="D84" s="76">
        <v>1717.446558787</v>
      </c>
      <c r="E84" s="61">
        <v>626.64758520999999</v>
      </c>
      <c r="F84" s="62">
        <v>175.79314195000001</v>
      </c>
      <c r="G84" s="62">
        <v>102.11609175300001</v>
      </c>
      <c r="H84" s="62">
        <v>165.123519163</v>
      </c>
      <c r="I84" s="63">
        <v>647.76622071099996</v>
      </c>
      <c r="J84" s="76">
        <v>1341.7933812599999</v>
      </c>
      <c r="K84" s="76">
        <v>2320.5195752060004</v>
      </c>
      <c r="L84" s="61">
        <v>858.17319388299995</v>
      </c>
      <c r="M84" s="62">
        <v>779.41323743400005</v>
      </c>
      <c r="N84" s="62">
        <v>39.585898426</v>
      </c>
      <c r="O84" s="62">
        <v>31.405467422000001</v>
      </c>
      <c r="P84" s="62">
        <v>36.278486116000003</v>
      </c>
      <c r="Q84" s="62">
        <v>16.328110799000001</v>
      </c>
      <c r="R84" s="62">
        <v>549.27080262300001</v>
      </c>
      <c r="S84" s="63">
        <v>10.064378503</v>
      </c>
      <c r="T84" s="64">
        <v>85.268456239000002</v>
      </c>
      <c r="U84" s="53">
        <v>5607.6412135413339</v>
      </c>
      <c r="V84" s="53">
        <v>128.51353200299999</v>
      </c>
      <c r="W84" s="53">
        <v>1721.2095124489999</v>
      </c>
      <c r="X84" s="123">
        <v>643.930723274</v>
      </c>
      <c r="Y84" s="123">
        <v>177.640663915</v>
      </c>
      <c r="Z84" s="123">
        <v>100.25284048733333</v>
      </c>
      <c r="AA84" s="123">
        <v>143.79731431933331</v>
      </c>
      <c r="AB84" s="123">
        <v>655.58797045333324</v>
      </c>
      <c r="AC84" s="53">
        <v>1322.7810259519999</v>
      </c>
      <c r="AD84" s="53">
        <v>2341.9471566629995</v>
      </c>
      <c r="AE84" s="123">
        <v>864.96243629333333</v>
      </c>
      <c r="AF84" s="123">
        <v>773.53376825099986</v>
      </c>
      <c r="AG84" s="123">
        <v>65.299156577000005</v>
      </c>
      <c r="AH84" s="123">
        <v>23.810861267666667</v>
      </c>
      <c r="AI84" s="123">
        <v>27.036688245000004</v>
      </c>
      <c r="AJ84" s="123">
        <v>12.501266868666667</v>
      </c>
      <c r="AK84" s="123">
        <v>557.84938837666664</v>
      </c>
      <c r="AL84" s="123">
        <v>16.953590783666666</v>
      </c>
      <c r="AM84" s="123">
        <v>93.189986474333338</v>
      </c>
      <c r="AN84" s="54">
        <v>40081.766262473</v>
      </c>
      <c r="AO84" s="54">
        <v>579.57752382900003</v>
      </c>
      <c r="AP84" s="54">
        <v>12668.307054122</v>
      </c>
      <c r="AQ84" s="124">
        <v>6838.8321885730002</v>
      </c>
      <c r="AR84" s="124">
        <v>1565.8683173109998</v>
      </c>
      <c r="AS84" s="124">
        <v>317.64785203499997</v>
      </c>
      <c r="AT84" s="124">
        <v>597.56335608999996</v>
      </c>
      <c r="AU84" s="124">
        <v>3348.3953401130002</v>
      </c>
      <c r="AV84" s="54">
        <v>5773.0519953109997</v>
      </c>
      <c r="AW84" s="54">
        <v>19376.107271470002</v>
      </c>
      <c r="AX84" s="124">
        <v>6375.1632866599994</v>
      </c>
      <c r="AY84" s="124">
        <v>6493.4998491699998</v>
      </c>
      <c r="AZ84" s="124">
        <v>2120.6097084359999</v>
      </c>
      <c r="BA84" s="124">
        <v>62.535658912999999</v>
      </c>
      <c r="BB84" s="124">
        <v>80.330748387</v>
      </c>
      <c r="BC84" s="124">
        <v>56.876862892000005</v>
      </c>
      <c r="BD84" s="124">
        <v>3970.8878066770003</v>
      </c>
      <c r="BE84" s="124">
        <v>216.20335033499998</v>
      </c>
      <c r="BF84" s="124">
        <v>1684.7224177410001</v>
      </c>
    </row>
    <row r="85" spans="1:58" x14ac:dyDescent="0.2">
      <c r="A85" s="37" t="s">
        <v>207</v>
      </c>
      <c r="B85" s="60">
        <v>5490.0736699489999</v>
      </c>
      <c r="C85" s="76">
        <v>140.861507424</v>
      </c>
      <c r="D85" s="76">
        <v>1645.0610476459999</v>
      </c>
      <c r="E85" s="61">
        <v>601.59955115900004</v>
      </c>
      <c r="F85" s="62">
        <v>167.57238589299999</v>
      </c>
      <c r="G85" s="62">
        <v>85.926330121000007</v>
      </c>
      <c r="H85" s="62">
        <v>135.78373368999999</v>
      </c>
      <c r="I85" s="63">
        <v>654.17904678299999</v>
      </c>
      <c r="J85" s="76">
        <v>1273.6693948990001</v>
      </c>
      <c r="K85" s="76">
        <v>2337.465437496</v>
      </c>
      <c r="L85" s="61">
        <v>860.82283264099999</v>
      </c>
      <c r="M85" s="62">
        <v>738.86020895000001</v>
      </c>
      <c r="N85" s="62">
        <v>38.498378303999999</v>
      </c>
      <c r="O85" s="62">
        <v>33.047664765</v>
      </c>
      <c r="P85" s="62">
        <v>31.524393994</v>
      </c>
      <c r="Q85" s="62">
        <v>16.782192018</v>
      </c>
      <c r="R85" s="62">
        <v>603.88928256999998</v>
      </c>
      <c r="S85" s="63">
        <v>14.040484254000001</v>
      </c>
      <c r="T85" s="64">
        <v>93.016282484000001</v>
      </c>
      <c r="U85" s="53">
        <v>5496.0845903423333</v>
      </c>
      <c r="V85" s="53">
        <v>137.78529656733335</v>
      </c>
      <c r="W85" s="53">
        <v>1684.245768383</v>
      </c>
      <c r="X85" s="123">
        <v>611.02819000766669</v>
      </c>
      <c r="Y85" s="123">
        <v>171.74214384799998</v>
      </c>
      <c r="Z85" s="123">
        <v>96.088148161999996</v>
      </c>
      <c r="AA85" s="123">
        <v>141.66840654200001</v>
      </c>
      <c r="AB85" s="123">
        <v>663.7188798233334</v>
      </c>
      <c r="AC85" s="53">
        <v>1226.4750892253332</v>
      </c>
      <c r="AD85" s="53">
        <v>2345.6525140713334</v>
      </c>
      <c r="AE85" s="123">
        <v>858.12614703400004</v>
      </c>
      <c r="AF85" s="123">
        <v>741.84231388766659</v>
      </c>
      <c r="AG85" s="123">
        <v>60.181072450999999</v>
      </c>
      <c r="AH85" s="123">
        <v>30.749464247999999</v>
      </c>
      <c r="AI85" s="123">
        <v>32.284379483000002</v>
      </c>
      <c r="AJ85" s="123">
        <v>16.448557813333334</v>
      </c>
      <c r="AK85" s="123">
        <v>588.58435484199993</v>
      </c>
      <c r="AL85" s="123">
        <v>17.436224312333334</v>
      </c>
      <c r="AM85" s="123">
        <v>101.92592209533332</v>
      </c>
      <c r="AN85" s="54">
        <v>38102.284646107</v>
      </c>
      <c r="AO85" s="54">
        <v>643.53941988700001</v>
      </c>
      <c r="AP85" s="54">
        <v>11296.156834661</v>
      </c>
      <c r="AQ85" s="124">
        <v>5980.1344282109994</v>
      </c>
      <c r="AR85" s="124">
        <v>1485.0694175829999</v>
      </c>
      <c r="AS85" s="124">
        <v>232.576440843</v>
      </c>
      <c r="AT85" s="124">
        <v>489.38864910799998</v>
      </c>
      <c r="AU85" s="124">
        <v>3108.9878989159997</v>
      </c>
      <c r="AV85" s="54">
        <v>5536.9444466989999</v>
      </c>
      <c r="AW85" s="54">
        <v>18958.293124883003</v>
      </c>
      <c r="AX85" s="124">
        <v>6571.6316339860005</v>
      </c>
      <c r="AY85" s="124">
        <v>6271.8093526720004</v>
      </c>
      <c r="AZ85" s="124">
        <v>1893.5977123940002</v>
      </c>
      <c r="BA85" s="124">
        <v>61.911585611999996</v>
      </c>
      <c r="BB85" s="124">
        <v>71.063975697999993</v>
      </c>
      <c r="BC85" s="124">
        <v>43.531191116000002</v>
      </c>
      <c r="BD85" s="124">
        <v>3812.5892662730002</v>
      </c>
      <c r="BE85" s="124">
        <v>232.15840713200001</v>
      </c>
      <c r="BF85" s="124">
        <v>1667.3508199769999</v>
      </c>
    </row>
    <row r="86" spans="1:58" x14ac:dyDescent="0.2">
      <c r="A86" s="37" t="s">
        <v>208</v>
      </c>
      <c r="B86" s="60">
        <v>5678.7021669219994</v>
      </c>
      <c r="C86" s="76">
        <v>152.28798876299999</v>
      </c>
      <c r="D86" s="76">
        <v>1690.7559092880001</v>
      </c>
      <c r="E86" s="61">
        <v>633.90847847600003</v>
      </c>
      <c r="F86" s="62">
        <v>185.40436391099999</v>
      </c>
      <c r="G86" s="62">
        <v>95.207051093999993</v>
      </c>
      <c r="H86" s="62">
        <v>122.731603681</v>
      </c>
      <c r="I86" s="63">
        <v>653.50441212600003</v>
      </c>
      <c r="J86" s="76">
        <v>1339.1514712830001</v>
      </c>
      <c r="K86" s="76">
        <v>2414.9839434999999</v>
      </c>
      <c r="L86" s="61">
        <v>826.32708581500003</v>
      </c>
      <c r="M86" s="62">
        <v>746.66839306899999</v>
      </c>
      <c r="N86" s="62">
        <v>45.796502590999999</v>
      </c>
      <c r="O86" s="62">
        <v>29.119461184999999</v>
      </c>
      <c r="P86" s="62">
        <v>66.518653029000006</v>
      </c>
      <c r="Q86" s="62">
        <v>14.82232872</v>
      </c>
      <c r="R86" s="62">
        <v>670.37471129599999</v>
      </c>
      <c r="S86" s="63">
        <v>15.356807795</v>
      </c>
      <c r="T86" s="64">
        <v>81.522854088000003</v>
      </c>
      <c r="U86" s="53">
        <v>5457.8133175776666</v>
      </c>
      <c r="V86" s="53">
        <v>152.04078013699998</v>
      </c>
      <c r="W86" s="53">
        <v>1635.6696621326666</v>
      </c>
      <c r="X86" s="123">
        <v>613.67866951899998</v>
      </c>
      <c r="Y86" s="123">
        <v>178.221737193</v>
      </c>
      <c r="Z86" s="123">
        <v>85.669738617666667</v>
      </c>
      <c r="AA86" s="123">
        <v>120.74105333066666</v>
      </c>
      <c r="AB86" s="123">
        <v>637.35846347233326</v>
      </c>
      <c r="AC86" s="53">
        <v>1218.18232246</v>
      </c>
      <c r="AD86" s="53">
        <v>2355.6797052800002</v>
      </c>
      <c r="AE86" s="123">
        <v>854.07541361466667</v>
      </c>
      <c r="AF86" s="123">
        <v>716.99432677033337</v>
      </c>
      <c r="AG86" s="123">
        <v>52.304824202333329</v>
      </c>
      <c r="AH86" s="123">
        <v>32.365832958666665</v>
      </c>
      <c r="AI86" s="123">
        <v>42.143090515333334</v>
      </c>
      <c r="AJ86" s="123">
        <v>16.104580312333336</v>
      </c>
      <c r="AK86" s="123">
        <v>622.94038331933336</v>
      </c>
      <c r="AL86" s="123">
        <v>18.751253586999997</v>
      </c>
      <c r="AM86" s="123">
        <v>96.240847568000007</v>
      </c>
      <c r="AN86" s="54">
        <v>38363.837588655995</v>
      </c>
      <c r="AO86" s="54">
        <v>620.28524315499999</v>
      </c>
      <c r="AP86" s="54">
        <v>11331.196006245</v>
      </c>
      <c r="AQ86" s="124">
        <v>5930.4406382609995</v>
      </c>
      <c r="AR86" s="124">
        <v>1538.549117393</v>
      </c>
      <c r="AS86" s="124">
        <v>245.87110766199999</v>
      </c>
      <c r="AT86" s="124">
        <v>486.75216303800005</v>
      </c>
      <c r="AU86" s="124">
        <v>3129.5829798909999</v>
      </c>
      <c r="AV86" s="54">
        <v>5584.4181727490004</v>
      </c>
      <c r="AW86" s="54">
        <v>19165.289855755</v>
      </c>
      <c r="AX86" s="124">
        <v>6656.5892375250005</v>
      </c>
      <c r="AY86" s="124">
        <v>6135.0311964880002</v>
      </c>
      <c r="AZ86" s="124">
        <v>1589.7291075319999</v>
      </c>
      <c r="BA86" s="124">
        <v>58.911586772999996</v>
      </c>
      <c r="BB86" s="124">
        <v>171.34316144600001</v>
      </c>
      <c r="BC86" s="124">
        <v>64.431770720999992</v>
      </c>
      <c r="BD86" s="124">
        <v>4194.4052957650001</v>
      </c>
      <c r="BE86" s="124">
        <v>294.84849950500001</v>
      </c>
      <c r="BF86" s="124">
        <v>1662.648310752</v>
      </c>
    </row>
    <row r="87" spans="1:58" s="107" customFormat="1" x14ac:dyDescent="0.2">
      <c r="A87" s="100" t="s">
        <v>209</v>
      </c>
      <c r="B87" s="101">
        <v>5713.649373532</v>
      </c>
      <c r="C87" s="102">
        <v>187.53496468200001</v>
      </c>
      <c r="D87" s="102">
        <v>1682.914835541</v>
      </c>
      <c r="E87" s="103">
        <v>654.83275707799999</v>
      </c>
      <c r="F87" s="104">
        <v>176.74856978400001</v>
      </c>
      <c r="G87" s="104">
        <v>91.221385570999999</v>
      </c>
      <c r="H87" s="104">
        <v>100.647994403</v>
      </c>
      <c r="I87" s="105">
        <v>659.46412870500001</v>
      </c>
      <c r="J87" s="102">
        <v>1301.78616324</v>
      </c>
      <c r="K87" s="102">
        <v>2449.195569168</v>
      </c>
      <c r="L87" s="103">
        <v>796.75111525</v>
      </c>
      <c r="M87" s="104">
        <v>847.31586349099996</v>
      </c>
      <c r="N87" s="104">
        <v>51.219195208000002</v>
      </c>
      <c r="O87" s="104">
        <v>37.733858783000002</v>
      </c>
      <c r="P87" s="104">
        <v>46.295408008999999</v>
      </c>
      <c r="Q87" s="104">
        <v>16.822133381</v>
      </c>
      <c r="R87" s="104">
        <v>636.38504723300002</v>
      </c>
      <c r="S87" s="105">
        <v>16.672947813</v>
      </c>
      <c r="T87" s="106">
        <v>92.217840901000002</v>
      </c>
      <c r="U87" s="102">
        <v>5859.9131703943322</v>
      </c>
      <c r="V87" s="102">
        <v>155.47689388866669</v>
      </c>
      <c r="W87" s="102">
        <v>1740.5069658483333</v>
      </c>
      <c r="X87" s="122">
        <v>644.52824931733335</v>
      </c>
      <c r="Y87" s="122">
        <v>184.82482146266668</v>
      </c>
      <c r="Z87" s="122">
        <v>92.341737229666663</v>
      </c>
      <c r="AA87" s="122">
        <v>112.29399808466667</v>
      </c>
      <c r="AB87" s="122">
        <v>706.51815975399995</v>
      </c>
      <c r="AC87" s="102">
        <v>1316.3464608266668</v>
      </c>
      <c r="AD87" s="102">
        <v>2545.7581273323331</v>
      </c>
      <c r="AE87" s="122">
        <v>865.378476417</v>
      </c>
      <c r="AF87" s="122">
        <v>823.43201042600003</v>
      </c>
      <c r="AG87" s="122">
        <v>64.266885994333336</v>
      </c>
      <c r="AH87" s="122">
        <v>36.525786359666668</v>
      </c>
      <c r="AI87" s="122">
        <v>40.157668583000003</v>
      </c>
      <c r="AJ87" s="122">
        <v>16.741260818666664</v>
      </c>
      <c r="AK87" s="122">
        <v>681.39896299633335</v>
      </c>
      <c r="AL87" s="122">
        <v>17.857075737333332</v>
      </c>
      <c r="AM87" s="122">
        <v>101.82472249833334</v>
      </c>
      <c r="AN87" s="102">
        <v>40249.540050993004</v>
      </c>
      <c r="AO87" s="102">
        <v>809.24704411100004</v>
      </c>
      <c r="AP87" s="102">
        <v>11885.233628402</v>
      </c>
      <c r="AQ87" s="122">
        <v>6265.9654155589997</v>
      </c>
      <c r="AR87" s="122">
        <v>1577.444368292</v>
      </c>
      <c r="AS87" s="122">
        <v>251.65021672099999</v>
      </c>
      <c r="AT87" s="122">
        <v>464.55228750099997</v>
      </c>
      <c r="AU87" s="122">
        <v>3325.6213403289998</v>
      </c>
      <c r="AV87" s="102">
        <v>5640.6494478349996</v>
      </c>
      <c r="AW87" s="102">
        <v>20300.253623410001</v>
      </c>
      <c r="AX87" s="122">
        <v>7127.2032158630009</v>
      </c>
      <c r="AY87" s="122">
        <v>6756.7329648890009</v>
      </c>
      <c r="AZ87" s="122">
        <v>1761.154855364</v>
      </c>
      <c r="BA87" s="122">
        <v>73.935843560999999</v>
      </c>
      <c r="BB87" s="122">
        <v>95.952004007999989</v>
      </c>
      <c r="BC87" s="122">
        <v>90.264071544999993</v>
      </c>
      <c r="BD87" s="122">
        <v>4197.7180471880001</v>
      </c>
      <c r="BE87" s="122">
        <v>197.292620992</v>
      </c>
      <c r="BF87" s="122">
        <v>1614.156307235</v>
      </c>
    </row>
    <row r="88" spans="1:58" x14ac:dyDescent="0.2">
      <c r="A88" s="37" t="s">
        <v>210</v>
      </c>
      <c r="B88" s="60">
        <v>5838.3175359629995</v>
      </c>
      <c r="C88" s="76">
        <v>161.705485667</v>
      </c>
      <c r="D88" s="76">
        <v>1727.9568561640001</v>
      </c>
      <c r="E88" s="61">
        <v>651.28226188999997</v>
      </c>
      <c r="F88" s="62">
        <v>169.86365613800001</v>
      </c>
      <c r="G88" s="62">
        <v>96.226872369999995</v>
      </c>
      <c r="H88" s="62">
        <v>125.575547504</v>
      </c>
      <c r="I88" s="63">
        <v>685.00851826200005</v>
      </c>
      <c r="J88" s="76">
        <v>1314.0167208979999</v>
      </c>
      <c r="K88" s="76">
        <v>2551.3452153519993</v>
      </c>
      <c r="L88" s="61">
        <v>799.23766622300002</v>
      </c>
      <c r="M88" s="62">
        <v>882.84918392899999</v>
      </c>
      <c r="N88" s="62">
        <v>92.486974525999997</v>
      </c>
      <c r="O88" s="62">
        <v>51.537553815999999</v>
      </c>
      <c r="P88" s="62">
        <v>30.139311877000001</v>
      </c>
      <c r="Q88" s="62">
        <v>10.782508332000001</v>
      </c>
      <c r="R88" s="62">
        <v>666.09225775499999</v>
      </c>
      <c r="S88" s="63">
        <v>18.219758894000002</v>
      </c>
      <c r="T88" s="64">
        <v>83.293257882000006</v>
      </c>
      <c r="U88" s="53">
        <v>5944.3335427293341</v>
      </c>
      <c r="V88" s="53">
        <v>178.94123408366667</v>
      </c>
      <c r="W88" s="53">
        <v>1722.2765482443335</v>
      </c>
      <c r="X88" s="123">
        <v>647.48954161900008</v>
      </c>
      <c r="Y88" s="123">
        <v>179.74184290266669</v>
      </c>
      <c r="Z88" s="123">
        <v>97.125507229999997</v>
      </c>
      <c r="AA88" s="123">
        <v>104.98047588933332</v>
      </c>
      <c r="AB88" s="123">
        <v>692.93918060333328</v>
      </c>
      <c r="AC88" s="53">
        <v>1302.0111005629999</v>
      </c>
      <c r="AD88" s="53">
        <v>2637.6112043120002</v>
      </c>
      <c r="AE88" s="123">
        <v>856.12994928066666</v>
      </c>
      <c r="AF88" s="123">
        <v>868.25443559466669</v>
      </c>
      <c r="AG88" s="123">
        <v>99.973723622999998</v>
      </c>
      <c r="AH88" s="123">
        <v>52.290850120666668</v>
      </c>
      <c r="AI88" s="123">
        <v>41.162749181000002</v>
      </c>
      <c r="AJ88" s="123">
        <v>12.625733931333334</v>
      </c>
      <c r="AK88" s="123">
        <v>687.84964096800002</v>
      </c>
      <c r="AL88" s="123">
        <v>19.324121612666669</v>
      </c>
      <c r="AM88" s="123">
        <v>103.49345552633332</v>
      </c>
      <c r="AN88" s="54">
        <v>42419.246965861996</v>
      </c>
      <c r="AO88" s="54">
        <v>688.98084081399998</v>
      </c>
      <c r="AP88" s="54">
        <v>12135.246301401001</v>
      </c>
      <c r="AQ88" s="124">
        <v>6551.661558365</v>
      </c>
      <c r="AR88" s="124">
        <v>1567.9516400130001</v>
      </c>
      <c r="AS88" s="124">
        <v>249.46956767300003</v>
      </c>
      <c r="AT88" s="124">
        <v>411.68963211499999</v>
      </c>
      <c r="AU88" s="124">
        <v>3354.4739032349999</v>
      </c>
      <c r="AV88" s="54">
        <v>5786.8854635529997</v>
      </c>
      <c r="AW88" s="54">
        <v>22376.701980727001</v>
      </c>
      <c r="AX88" s="124">
        <v>6842.7699586489998</v>
      </c>
      <c r="AY88" s="124">
        <v>7362.2205651679997</v>
      </c>
      <c r="AZ88" s="124">
        <v>3354.666185559</v>
      </c>
      <c r="BA88" s="124">
        <v>116.6448822</v>
      </c>
      <c r="BB88" s="124">
        <v>108.17556338399999</v>
      </c>
      <c r="BC88" s="124">
        <v>59.214297454999993</v>
      </c>
      <c r="BD88" s="124">
        <v>4353.3835942269998</v>
      </c>
      <c r="BE88" s="124">
        <v>179.62693408500002</v>
      </c>
      <c r="BF88" s="124">
        <v>1431.4323793670001</v>
      </c>
    </row>
    <row r="89" spans="1:58" x14ac:dyDescent="0.2">
      <c r="A89" s="37" t="s">
        <v>211</v>
      </c>
      <c r="B89" s="60">
        <v>5972.0950235010005</v>
      </c>
      <c r="C89" s="76">
        <v>140.86817415900001</v>
      </c>
      <c r="D89" s="76">
        <v>1800.278820903</v>
      </c>
      <c r="E89" s="61">
        <v>679.03870326399999</v>
      </c>
      <c r="F89" s="62">
        <v>178.73329986900001</v>
      </c>
      <c r="G89" s="62">
        <v>117.68640592200001</v>
      </c>
      <c r="H89" s="62">
        <v>110.283908576</v>
      </c>
      <c r="I89" s="63">
        <v>714.536503272</v>
      </c>
      <c r="J89" s="76">
        <v>1347.829700497</v>
      </c>
      <c r="K89" s="76">
        <v>2566.3087225270001</v>
      </c>
      <c r="L89" s="61">
        <v>813.47121995500004</v>
      </c>
      <c r="M89" s="62">
        <v>885.72236894599996</v>
      </c>
      <c r="N89" s="62">
        <v>71.970672152999995</v>
      </c>
      <c r="O89" s="62">
        <v>43.468869742000003</v>
      </c>
      <c r="P89" s="62">
        <v>37.44440762</v>
      </c>
      <c r="Q89" s="62">
        <v>23.329406834</v>
      </c>
      <c r="R89" s="62">
        <v>679.24082813300004</v>
      </c>
      <c r="S89" s="63">
        <v>11.660949144</v>
      </c>
      <c r="T89" s="64">
        <v>116.80960541499999</v>
      </c>
      <c r="U89" s="53">
        <v>5881.0368676956668</v>
      </c>
      <c r="V89" s="53">
        <v>154.15774698233335</v>
      </c>
      <c r="W89" s="53">
        <v>1745.5764219313332</v>
      </c>
      <c r="X89" s="123">
        <v>645.96103137933335</v>
      </c>
      <c r="Y89" s="123">
        <v>172.32902171366666</v>
      </c>
      <c r="Z89" s="123">
        <v>114.097298776</v>
      </c>
      <c r="AA89" s="123">
        <v>120.12921307766665</v>
      </c>
      <c r="AB89" s="123">
        <v>693.05985698466668</v>
      </c>
      <c r="AC89" s="53">
        <v>1299.1969390240001</v>
      </c>
      <c r="AD89" s="53">
        <v>2564.1884826533333</v>
      </c>
      <c r="AE89" s="123">
        <v>835.1928600166666</v>
      </c>
      <c r="AF89" s="123">
        <v>870.48027168499993</v>
      </c>
      <c r="AG89" s="123">
        <v>81.406193717333338</v>
      </c>
      <c r="AH89" s="123">
        <v>45.582406287999994</v>
      </c>
      <c r="AI89" s="123">
        <v>33.842636521000003</v>
      </c>
      <c r="AJ89" s="123">
        <v>19.903030464666667</v>
      </c>
      <c r="AK89" s="123">
        <v>661.55198090366673</v>
      </c>
      <c r="AL89" s="123">
        <v>16.229103057</v>
      </c>
      <c r="AM89" s="123">
        <v>117.91727710466665</v>
      </c>
      <c r="AN89" s="54">
        <v>40823.917359758998</v>
      </c>
      <c r="AO89" s="54">
        <v>679.938683739</v>
      </c>
      <c r="AP89" s="54">
        <v>11960.546950278</v>
      </c>
      <c r="AQ89" s="124">
        <v>6312.2398884699996</v>
      </c>
      <c r="AR89" s="124">
        <v>1394.7481021680001</v>
      </c>
      <c r="AS89" s="124">
        <v>263.16727397600005</v>
      </c>
      <c r="AT89" s="124">
        <v>467.08580188399998</v>
      </c>
      <c r="AU89" s="124">
        <v>3523.3058837799999</v>
      </c>
      <c r="AV89" s="54">
        <v>5561.8371674610007</v>
      </c>
      <c r="AW89" s="54">
        <v>20930.723817064994</v>
      </c>
      <c r="AX89" s="124">
        <v>7079.0896712940003</v>
      </c>
      <c r="AY89" s="124">
        <v>6995.6573602549997</v>
      </c>
      <c r="AZ89" s="124">
        <v>2355.9373317919999</v>
      </c>
      <c r="BA89" s="124">
        <v>115.82153931500001</v>
      </c>
      <c r="BB89" s="124">
        <v>64.594621226000001</v>
      </c>
      <c r="BC89" s="124">
        <v>61.442224593999995</v>
      </c>
      <c r="BD89" s="124">
        <v>4033.204932355</v>
      </c>
      <c r="BE89" s="124">
        <v>224.97613623400002</v>
      </c>
      <c r="BF89" s="124">
        <v>1690.8707412159999</v>
      </c>
    </row>
    <row r="90" spans="1:58" x14ac:dyDescent="0.2">
      <c r="A90" s="37" t="s">
        <v>212</v>
      </c>
      <c r="B90" s="60">
        <v>5845.7129501660002</v>
      </c>
      <c r="C90" s="76">
        <v>164.11898144</v>
      </c>
      <c r="D90" s="76">
        <v>1776.547121696</v>
      </c>
      <c r="E90" s="61">
        <v>670.17700680300004</v>
      </c>
      <c r="F90" s="62">
        <v>143.240306799</v>
      </c>
      <c r="G90" s="62">
        <v>105.36729954</v>
      </c>
      <c r="H90" s="62">
        <v>124.080081186</v>
      </c>
      <c r="I90" s="63">
        <v>733.68242736800005</v>
      </c>
      <c r="J90" s="76">
        <v>1373.244929599</v>
      </c>
      <c r="K90" s="76">
        <v>2430.6230315629996</v>
      </c>
      <c r="L90" s="61">
        <v>789.505115628</v>
      </c>
      <c r="M90" s="62">
        <v>843.78886820000002</v>
      </c>
      <c r="N90" s="62">
        <v>41.528698601000002</v>
      </c>
      <c r="O90" s="62">
        <v>36.308547552</v>
      </c>
      <c r="P90" s="62">
        <v>20.266588391999999</v>
      </c>
      <c r="Q90" s="62">
        <v>18.758669585</v>
      </c>
      <c r="R90" s="62">
        <v>661.84534057600001</v>
      </c>
      <c r="S90" s="63">
        <v>18.621203029</v>
      </c>
      <c r="T90" s="64">
        <v>101.17888586799999</v>
      </c>
      <c r="U90" s="53">
        <v>5850.0464425053333</v>
      </c>
      <c r="V90" s="53">
        <v>161.85046383866666</v>
      </c>
      <c r="W90" s="53">
        <v>1801.3792855683332</v>
      </c>
      <c r="X90" s="123">
        <v>677.83792462533336</v>
      </c>
      <c r="Y90" s="123">
        <v>168.56097798866668</v>
      </c>
      <c r="Z90" s="123">
        <v>108.74732241300001</v>
      </c>
      <c r="AA90" s="123">
        <v>111.32840823066665</v>
      </c>
      <c r="AB90" s="123">
        <v>734.90465231066662</v>
      </c>
      <c r="AC90" s="53">
        <v>1251.8169921233332</v>
      </c>
      <c r="AD90" s="53">
        <v>2499.8355597943332</v>
      </c>
      <c r="AE90" s="123">
        <v>796.75977808466666</v>
      </c>
      <c r="AF90" s="123">
        <v>849.65117412133338</v>
      </c>
      <c r="AG90" s="123">
        <v>79.091955547666672</v>
      </c>
      <c r="AH90" s="123">
        <v>40.875372444</v>
      </c>
      <c r="AI90" s="123">
        <v>29.811591864333334</v>
      </c>
      <c r="AJ90" s="123">
        <v>19.68717147566667</v>
      </c>
      <c r="AK90" s="123">
        <v>663.88596706733335</v>
      </c>
      <c r="AL90" s="123">
        <v>20.072549189333333</v>
      </c>
      <c r="AM90" s="123">
        <v>135.16414118066669</v>
      </c>
      <c r="AN90" s="54">
        <v>41907.358297352999</v>
      </c>
      <c r="AO90" s="54">
        <v>744.82895821099999</v>
      </c>
      <c r="AP90" s="54">
        <v>12811.117932984</v>
      </c>
      <c r="AQ90" s="124">
        <v>6831.4399143560004</v>
      </c>
      <c r="AR90" s="124">
        <v>1324.0830504840001</v>
      </c>
      <c r="AS90" s="124">
        <v>282.72742704000001</v>
      </c>
      <c r="AT90" s="124">
        <v>567.19290396600002</v>
      </c>
      <c r="AU90" s="124">
        <v>3805.6746371380004</v>
      </c>
      <c r="AV90" s="54">
        <v>5847.4517539240005</v>
      </c>
      <c r="AW90" s="54">
        <v>20793.591848678003</v>
      </c>
      <c r="AX90" s="124">
        <v>6660.4781034330008</v>
      </c>
      <c r="AY90" s="124">
        <v>7507.1713239640003</v>
      </c>
      <c r="AZ90" s="124">
        <v>2355.7677326080002</v>
      </c>
      <c r="BA90" s="124">
        <v>102.821681996</v>
      </c>
      <c r="BB90" s="124">
        <v>125.965385979</v>
      </c>
      <c r="BC90" s="124">
        <v>40.990954807000001</v>
      </c>
      <c r="BD90" s="124">
        <v>3696.0739782669998</v>
      </c>
      <c r="BE90" s="124">
        <v>304.32268762400003</v>
      </c>
      <c r="BF90" s="124">
        <v>1710.3678035560001</v>
      </c>
    </row>
    <row r="91" spans="1:58" s="107" customFormat="1" x14ac:dyDescent="0.2">
      <c r="A91" s="100" t="s">
        <v>213</v>
      </c>
      <c r="B91" s="101">
        <v>5639.0392683169994</v>
      </c>
      <c r="C91" s="102">
        <v>99.597669510000003</v>
      </c>
      <c r="D91" s="102">
        <v>1627.972577133</v>
      </c>
      <c r="E91" s="103">
        <v>626.70457751499998</v>
      </c>
      <c r="F91" s="104">
        <v>149.330629418</v>
      </c>
      <c r="G91" s="104">
        <v>93.227071699999996</v>
      </c>
      <c r="H91" s="104">
        <v>88.087996734000001</v>
      </c>
      <c r="I91" s="105">
        <v>670.62230176599996</v>
      </c>
      <c r="J91" s="102">
        <v>1263.573708724</v>
      </c>
      <c r="K91" s="102">
        <v>2542.1665817190001</v>
      </c>
      <c r="L91" s="103">
        <v>849.46485561700001</v>
      </c>
      <c r="M91" s="104">
        <v>823.44993630099998</v>
      </c>
      <c r="N91" s="104">
        <v>85.104791230999993</v>
      </c>
      <c r="O91" s="104">
        <v>38.370208736999999</v>
      </c>
      <c r="P91" s="104">
        <v>26.87501658</v>
      </c>
      <c r="Q91" s="104">
        <v>16.885854505000001</v>
      </c>
      <c r="R91" s="104">
        <v>679.826508408</v>
      </c>
      <c r="S91" s="105">
        <v>22.189410339999998</v>
      </c>
      <c r="T91" s="106">
        <v>105.728731231</v>
      </c>
      <c r="U91" s="102">
        <v>5783.7815443549998</v>
      </c>
      <c r="V91" s="102">
        <v>108.53294778333334</v>
      </c>
      <c r="W91" s="102">
        <v>1678.9187604413335</v>
      </c>
      <c r="X91" s="122">
        <v>650.77695718899997</v>
      </c>
      <c r="Y91" s="122">
        <v>149.54978228499999</v>
      </c>
      <c r="Z91" s="122">
        <v>95.955520039000007</v>
      </c>
      <c r="AA91" s="122">
        <v>95.903244897666653</v>
      </c>
      <c r="AB91" s="122">
        <v>686.73325603066667</v>
      </c>
      <c r="AC91" s="102">
        <v>1296.75613443</v>
      </c>
      <c r="AD91" s="102">
        <v>2580.4446357893335</v>
      </c>
      <c r="AE91" s="122">
        <v>862.16786960633328</v>
      </c>
      <c r="AF91" s="122">
        <v>833.44789680666656</v>
      </c>
      <c r="AG91" s="122">
        <v>95.774329711333337</v>
      </c>
      <c r="AH91" s="122">
        <v>41.843866465333335</v>
      </c>
      <c r="AI91" s="122">
        <v>21.119791678333332</v>
      </c>
      <c r="AJ91" s="122">
        <v>20.089431569333332</v>
      </c>
      <c r="AK91" s="122">
        <v>687.10259457633344</v>
      </c>
      <c r="AL91" s="122">
        <v>18.898855375666667</v>
      </c>
      <c r="AM91" s="122">
        <v>119.129065911</v>
      </c>
      <c r="AN91" s="102">
        <v>41007.695712462002</v>
      </c>
      <c r="AO91" s="102">
        <v>450.242739352</v>
      </c>
      <c r="AP91" s="102">
        <v>11990.619157471001</v>
      </c>
      <c r="AQ91" s="122">
        <v>6556.5531228210002</v>
      </c>
      <c r="AR91" s="122">
        <v>1437.918658539</v>
      </c>
      <c r="AS91" s="122">
        <v>240.278594032</v>
      </c>
      <c r="AT91" s="122">
        <v>278.60804210499998</v>
      </c>
      <c r="AU91" s="122">
        <v>3477.260739974</v>
      </c>
      <c r="AV91" s="102">
        <v>5503.3510343560001</v>
      </c>
      <c r="AW91" s="102">
        <v>21364.563839295006</v>
      </c>
      <c r="AX91" s="122">
        <v>6732.3672364530003</v>
      </c>
      <c r="AY91" s="122">
        <v>7592.5097615350005</v>
      </c>
      <c r="AZ91" s="122">
        <v>2651.7474671540003</v>
      </c>
      <c r="BA91" s="122">
        <v>150.107183854</v>
      </c>
      <c r="BB91" s="122">
        <v>51.684226859999995</v>
      </c>
      <c r="BC91" s="122">
        <v>66.439325738000008</v>
      </c>
      <c r="BD91" s="122">
        <v>3921.4355245489996</v>
      </c>
      <c r="BE91" s="122">
        <v>198.27311315200001</v>
      </c>
      <c r="BF91" s="122">
        <v>1698.9189419879999</v>
      </c>
    </row>
    <row r="92" spans="1:58" x14ac:dyDescent="0.2">
      <c r="A92" s="37" t="s">
        <v>214</v>
      </c>
      <c r="B92" s="60">
        <v>3573.0071314450006</v>
      </c>
      <c r="C92" s="76">
        <v>30.696409586000001</v>
      </c>
      <c r="D92" s="76">
        <v>1167.3343783559999</v>
      </c>
      <c r="E92" s="61">
        <v>564.88532439699998</v>
      </c>
      <c r="F92" s="62">
        <v>88.698246190999996</v>
      </c>
      <c r="G92" s="62">
        <v>61.040192625000003</v>
      </c>
      <c r="H92" s="62">
        <v>28.095149627000001</v>
      </c>
      <c r="I92" s="63">
        <v>424.61546551599997</v>
      </c>
      <c r="J92" s="76">
        <v>505.78241687000002</v>
      </c>
      <c r="K92" s="76">
        <v>1771.9261515080002</v>
      </c>
      <c r="L92" s="61">
        <v>540.52149683100004</v>
      </c>
      <c r="M92" s="62">
        <v>667.50201163600002</v>
      </c>
      <c r="N92" s="62">
        <v>5.0005777440000001</v>
      </c>
      <c r="O92" s="62">
        <v>28.040345524999999</v>
      </c>
      <c r="P92" s="62">
        <v>20.617915726</v>
      </c>
      <c r="Q92" s="62">
        <v>13.187167766</v>
      </c>
      <c r="R92" s="62">
        <v>487.74161189400002</v>
      </c>
      <c r="S92" s="63">
        <v>9.3150243859999993</v>
      </c>
      <c r="T92" s="64">
        <v>97.267775125</v>
      </c>
      <c r="U92" s="53">
        <v>5501.9625114320006</v>
      </c>
      <c r="V92" s="53">
        <v>64.213240198333338</v>
      </c>
      <c r="W92" s="53">
        <v>1632.207713945</v>
      </c>
      <c r="X92" s="123">
        <v>659.6230571816667</v>
      </c>
      <c r="Y92" s="123">
        <v>140.12615705300001</v>
      </c>
      <c r="Z92" s="123">
        <v>98.233774138666661</v>
      </c>
      <c r="AA92" s="123">
        <v>78.468754460666659</v>
      </c>
      <c r="AB92" s="123">
        <v>655.75597111100001</v>
      </c>
      <c r="AC92" s="53">
        <v>1177.8596627086665</v>
      </c>
      <c r="AD92" s="53">
        <v>2517.5292920496668</v>
      </c>
      <c r="AE92" s="123">
        <v>863.36510574366673</v>
      </c>
      <c r="AF92" s="123">
        <v>797.16334497666674</v>
      </c>
      <c r="AG92" s="123">
        <v>82.418709514</v>
      </c>
      <c r="AH92" s="123">
        <v>36.001199823</v>
      </c>
      <c r="AI92" s="123">
        <v>25.346985929333332</v>
      </c>
      <c r="AJ92" s="123">
        <v>20.823890154000001</v>
      </c>
      <c r="AK92" s="123">
        <v>674.37318638299996</v>
      </c>
      <c r="AL92" s="123">
        <v>18.036869526</v>
      </c>
      <c r="AM92" s="123">
        <v>110.15260253033334</v>
      </c>
      <c r="AN92" s="54">
        <v>38976.107375836</v>
      </c>
      <c r="AO92" s="54">
        <v>240.72582744700003</v>
      </c>
      <c r="AP92" s="54">
        <v>12121.718309262</v>
      </c>
      <c r="AQ92" s="124">
        <v>6738.4120158889991</v>
      </c>
      <c r="AR92" s="124">
        <v>1445.4082523530001</v>
      </c>
      <c r="AS92" s="124">
        <v>269.31192918200003</v>
      </c>
      <c r="AT92" s="124">
        <v>360.49962325399997</v>
      </c>
      <c r="AU92" s="124">
        <v>3308.0864885840001</v>
      </c>
      <c r="AV92" s="54">
        <v>5104.9112734200007</v>
      </c>
      <c r="AW92" s="54">
        <v>19581.508742806</v>
      </c>
      <c r="AX92" s="124">
        <v>6230.7466778979997</v>
      </c>
      <c r="AY92" s="124">
        <v>6862.1933652740008</v>
      </c>
      <c r="AZ92" s="124">
        <v>2423.8101146170002</v>
      </c>
      <c r="BA92" s="124">
        <v>89.938263059000008</v>
      </c>
      <c r="BB92" s="124">
        <v>65.258764464999999</v>
      </c>
      <c r="BC92" s="124">
        <v>62.603460092999995</v>
      </c>
      <c r="BD92" s="124">
        <v>3625.4825018600004</v>
      </c>
      <c r="BE92" s="124">
        <v>221.47559554</v>
      </c>
      <c r="BF92" s="124">
        <v>1927.2432229010001</v>
      </c>
    </row>
    <row r="93" spans="1:58" x14ac:dyDescent="0.2">
      <c r="A93" s="37" t="s">
        <v>215</v>
      </c>
      <c r="B93" s="60">
        <v>4833.5839860859996</v>
      </c>
      <c r="C93" s="76">
        <v>100.028098048</v>
      </c>
      <c r="D93" s="76">
        <v>1359.4959030119999</v>
      </c>
      <c r="E93" s="61">
        <v>602.56080805700003</v>
      </c>
      <c r="F93" s="62">
        <v>98.179272213999994</v>
      </c>
      <c r="G93" s="62">
        <v>72.071590510999997</v>
      </c>
      <c r="H93" s="62">
        <v>36.719279499999999</v>
      </c>
      <c r="I93" s="63">
        <v>549.96495273000005</v>
      </c>
      <c r="J93" s="76">
        <v>1078.9309459789999</v>
      </c>
      <c r="K93" s="76">
        <v>2158.1644970820003</v>
      </c>
      <c r="L93" s="61">
        <v>704.81636368299996</v>
      </c>
      <c r="M93" s="62">
        <v>830.95106816600003</v>
      </c>
      <c r="N93" s="62">
        <v>9.5611997740000003</v>
      </c>
      <c r="O93" s="62">
        <v>32.566569839000003</v>
      </c>
      <c r="P93" s="62">
        <v>7.131524486</v>
      </c>
      <c r="Q93" s="62">
        <v>12.75733889</v>
      </c>
      <c r="R93" s="62">
        <v>551.17912015299999</v>
      </c>
      <c r="S93" s="63">
        <v>9.2013120910000001</v>
      </c>
      <c r="T93" s="64">
        <v>136.964541965</v>
      </c>
      <c r="U93" s="53">
        <v>3741.3597293899998</v>
      </c>
      <c r="V93" s="53">
        <v>93.129458021000005</v>
      </c>
      <c r="W93" s="53">
        <v>1151.596558257</v>
      </c>
      <c r="X93" s="123">
        <v>564.99443178000001</v>
      </c>
      <c r="Y93" s="123">
        <v>86.227695759000014</v>
      </c>
      <c r="Z93" s="123">
        <v>66.429879665666661</v>
      </c>
      <c r="AA93" s="123">
        <v>13.763955692666668</v>
      </c>
      <c r="AB93" s="123">
        <v>420.1805953596666</v>
      </c>
      <c r="AC93" s="53">
        <v>539.32381580399999</v>
      </c>
      <c r="AD93" s="53">
        <v>1852.1804190523333</v>
      </c>
      <c r="AE93" s="123">
        <v>577.24227965600005</v>
      </c>
      <c r="AF93" s="123">
        <v>687.7272594166667</v>
      </c>
      <c r="AG93" s="123">
        <v>5.5763438323333334</v>
      </c>
      <c r="AH93" s="123">
        <v>29.984043371666662</v>
      </c>
      <c r="AI93" s="123">
        <v>11.472878958000001</v>
      </c>
      <c r="AJ93" s="123">
        <v>8.6579851876666662</v>
      </c>
      <c r="AK93" s="123">
        <v>523.1866268286667</v>
      </c>
      <c r="AL93" s="123">
        <v>8.3330018013333333</v>
      </c>
      <c r="AM93" s="123">
        <v>105.12947825566665</v>
      </c>
      <c r="AN93" s="54">
        <v>26386.197267799002</v>
      </c>
      <c r="AO93" s="54">
        <v>369.06860854800004</v>
      </c>
      <c r="AP93" s="54">
        <v>8495.183179306001</v>
      </c>
      <c r="AQ93" s="124">
        <v>5337.6996878990003</v>
      </c>
      <c r="AR93" s="124">
        <v>945.43628462300001</v>
      </c>
      <c r="AS93" s="124">
        <v>197.35511385300003</v>
      </c>
      <c r="AT93" s="124">
        <v>85.414517758000002</v>
      </c>
      <c r="AU93" s="124">
        <v>1929.2775751730001</v>
      </c>
      <c r="AV93" s="54">
        <v>2841.9142789079997</v>
      </c>
      <c r="AW93" s="54">
        <v>13218.244920372999</v>
      </c>
      <c r="AX93" s="124">
        <v>4596.8023078859997</v>
      </c>
      <c r="AY93" s="124">
        <v>6312.6151318660004</v>
      </c>
      <c r="AZ93" s="124">
        <v>68.889673122999994</v>
      </c>
      <c r="BA93" s="124">
        <v>40.963173394999998</v>
      </c>
      <c r="BB93" s="124">
        <v>17.041224235999998</v>
      </c>
      <c r="BC93" s="124">
        <v>24.897073529</v>
      </c>
      <c r="BD93" s="124">
        <v>2123.6751005810002</v>
      </c>
      <c r="BE93" s="124">
        <v>33.361235757000003</v>
      </c>
      <c r="BF93" s="124">
        <v>1461.7862806640001</v>
      </c>
    </row>
    <row r="94" spans="1:58" x14ac:dyDescent="0.2">
      <c r="A94" s="37" t="s">
        <v>216</v>
      </c>
      <c r="B94" s="60">
        <v>5563.1747057880002</v>
      </c>
      <c r="C94" s="76">
        <v>112.997992231</v>
      </c>
      <c r="D94" s="76">
        <v>1639.155832891</v>
      </c>
      <c r="E94" s="61">
        <v>656.32164255400005</v>
      </c>
      <c r="F94" s="62">
        <v>112.27663979899999</v>
      </c>
      <c r="G94" s="62">
        <v>76.493924891999995</v>
      </c>
      <c r="H94" s="62">
        <v>141.69537201200001</v>
      </c>
      <c r="I94" s="63">
        <v>652.36825363399998</v>
      </c>
      <c r="J94" s="76">
        <v>1204.4909695470001</v>
      </c>
      <c r="K94" s="76">
        <v>2431.0853287110003</v>
      </c>
      <c r="L94" s="61">
        <v>932.33461922900005</v>
      </c>
      <c r="M94" s="62">
        <v>782.53280553100001</v>
      </c>
      <c r="N94" s="62">
        <v>32.377947462999998</v>
      </c>
      <c r="O94" s="62">
        <v>30.288841242</v>
      </c>
      <c r="P94" s="62">
        <v>22.123278380999999</v>
      </c>
      <c r="Q94" s="62">
        <v>15.977065713</v>
      </c>
      <c r="R94" s="62">
        <v>600.72208075699996</v>
      </c>
      <c r="S94" s="63">
        <v>14.728690394999999</v>
      </c>
      <c r="T94" s="64">
        <v>175.444582408</v>
      </c>
      <c r="U94" s="53">
        <v>5485.3815800613329</v>
      </c>
      <c r="V94" s="53">
        <v>106.93947706166666</v>
      </c>
      <c r="W94" s="53">
        <v>1582.545959967</v>
      </c>
      <c r="X94" s="123">
        <v>664.80747968366666</v>
      </c>
      <c r="Y94" s="123">
        <v>120.97383144966666</v>
      </c>
      <c r="Z94" s="123">
        <v>73.914704699666672</v>
      </c>
      <c r="AA94" s="123">
        <v>102.09361746766666</v>
      </c>
      <c r="AB94" s="123">
        <v>620.75632666633328</v>
      </c>
      <c r="AC94" s="53">
        <v>1185.4149175683335</v>
      </c>
      <c r="AD94" s="53">
        <v>2428.5050138910001</v>
      </c>
      <c r="AE94" s="123">
        <v>896.69186593733332</v>
      </c>
      <c r="AF94" s="123">
        <v>824.51489493333338</v>
      </c>
      <c r="AG94" s="123">
        <v>34.146730194000007</v>
      </c>
      <c r="AH94" s="123">
        <v>31.014805131666666</v>
      </c>
      <c r="AI94" s="123">
        <v>13.585405672666667</v>
      </c>
      <c r="AJ94" s="123">
        <v>17.075299818000001</v>
      </c>
      <c r="AK94" s="123">
        <v>598.52533879000009</v>
      </c>
      <c r="AL94" s="123">
        <v>12.950673414000001</v>
      </c>
      <c r="AM94" s="123">
        <v>181.97621157333333</v>
      </c>
      <c r="AN94" s="54">
        <v>37618.545067594998</v>
      </c>
      <c r="AO94" s="54">
        <v>439.96608207200006</v>
      </c>
      <c r="AP94" s="54">
        <v>11643.974816974</v>
      </c>
      <c r="AQ94" s="124">
        <v>6447.1385059340009</v>
      </c>
      <c r="AR94" s="124">
        <v>1211.923039541</v>
      </c>
      <c r="AS94" s="124">
        <v>182.815629051</v>
      </c>
      <c r="AT94" s="124">
        <v>641.035880443</v>
      </c>
      <c r="AU94" s="124">
        <v>3161.0617620049998</v>
      </c>
      <c r="AV94" s="54">
        <v>5204.9045157999999</v>
      </c>
      <c r="AW94" s="54">
        <v>18332.678886833997</v>
      </c>
      <c r="AX94" s="124">
        <v>7446.5842161840001</v>
      </c>
      <c r="AY94" s="124">
        <v>6830.3708755139996</v>
      </c>
      <c r="AZ94" s="124">
        <v>803.34001950699997</v>
      </c>
      <c r="BA94" s="124">
        <v>57.564597257000003</v>
      </c>
      <c r="BB94" s="124">
        <v>46.457887084000006</v>
      </c>
      <c r="BC94" s="124">
        <v>63.714949336000004</v>
      </c>
      <c r="BD94" s="124">
        <v>2990.2375422119999</v>
      </c>
      <c r="BE94" s="124">
        <v>94.408799740000006</v>
      </c>
      <c r="BF94" s="124">
        <v>1997.0207659150001</v>
      </c>
    </row>
    <row r="95" spans="1:58" s="107" customFormat="1" x14ac:dyDescent="0.2">
      <c r="A95" s="100" t="s">
        <v>217</v>
      </c>
      <c r="B95" s="101">
        <v>5558.7811348430005</v>
      </c>
      <c r="C95" s="102">
        <v>99.952540943000002</v>
      </c>
      <c r="D95" s="102">
        <v>1615.9106607040001</v>
      </c>
      <c r="E95" s="103">
        <v>661.15258032899999</v>
      </c>
      <c r="F95" s="104">
        <v>110.686896183</v>
      </c>
      <c r="G95" s="104">
        <v>73.356831134999993</v>
      </c>
      <c r="H95" s="104">
        <v>136.41315450799999</v>
      </c>
      <c r="I95" s="105">
        <v>634.30119854899999</v>
      </c>
      <c r="J95" s="102">
        <v>1200.5950697989999</v>
      </c>
      <c r="K95" s="102">
        <v>2483.2231674760001</v>
      </c>
      <c r="L95" s="103">
        <v>899.57855646600001</v>
      </c>
      <c r="M95" s="104">
        <v>904.12666206699998</v>
      </c>
      <c r="N95" s="104">
        <v>22.331936860999999</v>
      </c>
      <c r="O95" s="104">
        <v>26.356241782000001</v>
      </c>
      <c r="P95" s="104">
        <v>8.1780983939999992</v>
      </c>
      <c r="Q95" s="104">
        <v>15.016548172</v>
      </c>
      <c r="R95" s="104">
        <v>596.076391511</v>
      </c>
      <c r="S95" s="105">
        <v>11.558732223</v>
      </c>
      <c r="T95" s="106">
        <v>159.09969592100001</v>
      </c>
      <c r="U95" s="102">
        <v>5560.187163951</v>
      </c>
      <c r="V95" s="102">
        <v>99.566382321999995</v>
      </c>
      <c r="W95" s="102">
        <v>1634.8090062733336</v>
      </c>
      <c r="X95" s="122">
        <v>662.52712799466656</v>
      </c>
      <c r="Y95" s="122">
        <v>121.32328111866667</v>
      </c>
      <c r="Z95" s="122">
        <v>74.789485271000004</v>
      </c>
      <c r="AA95" s="122">
        <v>139.06948331466666</v>
      </c>
      <c r="AB95" s="122">
        <v>637.09962857433322</v>
      </c>
      <c r="AC95" s="102">
        <v>1163.9857934713334</v>
      </c>
      <c r="AD95" s="102">
        <v>2479.1551138409991</v>
      </c>
      <c r="AE95" s="122">
        <v>851.96687965599995</v>
      </c>
      <c r="AF95" s="122">
        <v>922.72722404366652</v>
      </c>
      <c r="AG95" s="122">
        <v>29.285832291333332</v>
      </c>
      <c r="AH95" s="122">
        <v>27.124189962666666</v>
      </c>
      <c r="AI95" s="122">
        <v>9.399599808333333</v>
      </c>
      <c r="AJ95" s="122">
        <v>16.743666329666667</v>
      </c>
      <c r="AK95" s="122">
        <v>608.94639137700005</v>
      </c>
      <c r="AL95" s="122">
        <v>12.961330372333334</v>
      </c>
      <c r="AM95" s="122">
        <v>182.67086804333334</v>
      </c>
      <c r="AN95" s="102">
        <v>39293.317981457003</v>
      </c>
      <c r="AO95" s="102">
        <v>407.19885336500005</v>
      </c>
      <c r="AP95" s="102">
        <v>12128.141736742</v>
      </c>
      <c r="AQ95" s="122">
        <v>6692.4872360419995</v>
      </c>
      <c r="AR95" s="122">
        <v>1247.0167091960002</v>
      </c>
      <c r="AS95" s="122">
        <v>193.07169328499998</v>
      </c>
      <c r="AT95" s="122">
        <v>616.91460266199999</v>
      </c>
      <c r="AU95" s="122">
        <v>3378.6514955570001</v>
      </c>
      <c r="AV95" s="102">
        <v>5459.6317669790005</v>
      </c>
      <c r="AW95" s="102">
        <v>19056.507077885002</v>
      </c>
      <c r="AX95" s="122">
        <v>6708.988640779</v>
      </c>
      <c r="AY95" s="122">
        <v>8137.6597315609997</v>
      </c>
      <c r="AZ95" s="122">
        <v>349.01612984500002</v>
      </c>
      <c r="BA95" s="122">
        <v>48.521223739</v>
      </c>
      <c r="BB95" s="122">
        <v>17.314311351000001</v>
      </c>
      <c r="BC95" s="122">
        <v>89.495848507999995</v>
      </c>
      <c r="BD95" s="122">
        <v>3593.049669471</v>
      </c>
      <c r="BE95" s="122">
        <v>112.46152263100001</v>
      </c>
      <c r="BF95" s="122">
        <v>2241.8385464859998</v>
      </c>
    </row>
    <row r="96" spans="1:58" x14ac:dyDescent="0.2">
      <c r="A96" s="37" t="s">
        <v>218</v>
      </c>
      <c r="B96" s="60">
        <v>5544.9661498650003</v>
      </c>
      <c r="C96" s="76">
        <v>114.645528173</v>
      </c>
      <c r="D96" s="76">
        <v>1689.2290112410001</v>
      </c>
      <c r="E96" s="61">
        <v>704.63765484199996</v>
      </c>
      <c r="F96" s="62">
        <v>113.15149368</v>
      </c>
      <c r="G96" s="62">
        <v>78.509673281999994</v>
      </c>
      <c r="H96" s="62">
        <v>158.99044201699999</v>
      </c>
      <c r="I96" s="63">
        <v>633.93974742</v>
      </c>
      <c r="J96" s="76">
        <v>1102.793058216</v>
      </c>
      <c r="K96" s="76">
        <v>2501.6430206919999</v>
      </c>
      <c r="L96" s="61">
        <v>941.39595688700001</v>
      </c>
      <c r="M96" s="62">
        <v>845.96562236299997</v>
      </c>
      <c r="N96" s="62">
        <v>25.617661344999998</v>
      </c>
      <c r="O96" s="62">
        <v>17.714623195000001</v>
      </c>
      <c r="P96" s="62">
        <v>8.66370532</v>
      </c>
      <c r="Q96" s="62">
        <v>25.964985950999999</v>
      </c>
      <c r="R96" s="62">
        <v>626.55313801499994</v>
      </c>
      <c r="S96" s="63">
        <v>9.7673276159999993</v>
      </c>
      <c r="T96" s="64">
        <v>136.655531543</v>
      </c>
      <c r="U96" s="53">
        <v>5544.9620593053332</v>
      </c>
      <c r="V96" s="53">
        <v>98.261200635333338</v>
      </c>
      <c r="W96" s="53">
        <v>1637.9949367963334</v>
      </c>
      <c r="X96" s="123">
        <v>686.50801255699992</v>
      </c>
      <c r="Y96" s="123">
        <v>123.80792244999999</v>
      </c>
      <c r="Z96" s="123">
        <v>65.270899932333336</v>
      </c>
      <c r="AA96" s="123">
        <v>131.40912953466668</v>
      </c>
      <c r="AB96" s="123">
        <v>630.99897232233332</v>
      </c>
      <c r="AC96" s="53">
        <v>1135.8716953873334</v>
      </c>
      <c r="AD96" s="53">
        <v>2516.0960192546668</v>
      </c>
      <c r="AE96" s="123">
        <v>919.60600370400005</v>
      </c>
      <c r="AF96" s="123">
        <v>879.13704966266653</v>
      </c>
      <c r="AG96" s="123">
        <v>32.134769663</v>
      </c>
      <c r="AH96" s="123">
        <v>23.335017033666663</v>
      </c>
      <c r="AI96" s="123">
        <v>8.0450284323333339</v>
      </c>
      <c r="AJ96" s="123">
        <v>28.621249323000001</v>
      </c>
      <c r="AK96" s="123">
        <v>613.829718985</v>
      </c>
      <c r="AL96" s="123">
        <v>11.387182451000001</v>
      </c>
      <c r="AM96" s="123">
        <v>156.73820723166668</v>
      </c>
      <c r="AN96" s="54">
        <v>38762.126497239995</v>
      </c>
      <c r="AO96" s="54">
        <v>386.10139036600003</v>
      </c>
      <c r="AP96" s="54">
        <v>12207.839142125998</v>
      </c>
      <c r="AQ96" s="124">
        <v>6796.2791077790007</v>
      </c>
      <c r="AR96" s="124">
        <v>1282.0973648849999</v>
      </c>
      <c r="AS96" s="124">
        <v>207.481280838</v>
      </c>
      <c r="AT96" s="124">
        <v>725.04381849200001</v>
      </c>
      <c r="AU96" s="124">
        <v>3196.9375701319996</v>
      </c>
      <c r="AV96" s="54">
        <v>5150.6508241729998</v>
      </c>
      <c r="AW96" s="54">
        <v>19083.16395613</v>
      </c>
      <c r="AX96" s="124">
        <v>6640.9441320410006</v>
      </c>
      <c r="AY96" s="124">
        <v>7945.1244308200003</v>
      </c>
      <c r="AZ96" s="124">
        <v>514.70937552700002</v>
      </c>
      <c r="BA96" s="124">
        <v>38.885313906999997</v>
      </c>
      <c r="BB96" s="124">
        <v>19.632754294999998</v>
      </c>
      <c r="BC96" s="124">
        <v>130.60475833499999</v>
      </c>
      <c r="BD96" s="124">
        <v>3663.927024997</v>
      </c>
      <c r="BE96" s="124">
        <v>129.33616620800001</v>
      </c>
      <c r="BF96" s="124">
        <v>1934.3711844449999</v>
      </c>
    </row>
    <row r="97" spans="1:58" x14ac:dyDescent="0.2">
      <c r="A97" s="37" t="s">
        <v>219</v>
      </c>
      <c r="B97" s="60">
        <v>5637.3524881969997</v>
      </c>
      <c r="C97" s="76">
        <v>104.617258589</v>
      </c>
      <c r="D97" s="76">
        <v>1645.2627481439999</v>
      </c>
      <c r="E97" s="61">
        <v>721.79767355199999</v>
      </c>
      <c r="F97" s="62">
        <v>131.63341682500001</v>
      </c>
      <c r="G97" s="62">
        <v>73.821115309000007</v>
      </c>
      <c r="H97" s="62">
        <v>87.706672549999993</v>
      </c>
      <c r="I97" s="63">
        <v>630.30386990800002</v>
      </c>
      <c r="J97" s="76">
        <v>1166.5903472750001</v>
      </c>
      <c r="K97" s="76">
        <v>2588.3048364679998</v>
      </c>
      <c r="L97" s="61">
        <v>966.775257549</v>
      </c>
      <c r="M97" s="62">
        <v>799.98649220599998</v>
      </c>
      <c r="N97" s="62">
        <v>48.627541055000002</v>
      </c>
      <c r="O97" s="62">
        <v>15.104865181999999</v>
      </c>
      <c r="P97" s="62">
        <v>9.4417116829999994</v>
      </c>
      <c r="Q97" s="62">
        <v>38.289563985999997</v>
      </c>
      <c r="R97" s="62">
        <v>696.16237098399995</v>
      </c>
      <c r="S97" s="63">
        <v>13.917033823000001</v>
      </c>
      <c r="T97" s="64">
        <v>132.57729772100001</v>
      </c>
      <c r="U97" s="53">
        <v>5570.933036450333</v>
      </c>
      <c r="V97" s="53">
        <v>101.73516801933333</v>
      </c>
      <c r="W97" s="53">
        <v>1690.4374781539998</v>
      </c>
      <c r="X97" s="123">
        <v>730.28815196566666</v>
      </c>
      <c r="Y97" s="123">
        <v>133.80768279966668</v>
      </c>
      <c r="Z97" s="123">
        <v>78.849920942333327</v>
      </c>
      <c r="AA97" s="123">
        <v>99.306627154666671</v>
      </c>
      <c r="AB97" s="123">
        <v>648.1850952916667</v>
      </c>
      <c r="AC97" s="53">
        <v>1083.2165949990001</v>
      </c>
      <c r="AD97" s="53">
        <v>2552.0903515670002</v>
      </c>
      <c r="AE97" s="123">
        <v>983.98604086033345</v>
      </c>
      <c r="AF97" s="123">
        <v>837.63857673799987</v>
      </c>
      <c r="AG97" s="123">
        <v>37.35669627233333</v>
      </c>
      <c r="AH97" s="123">
        <v>16.634545797000001</v>
      </c>
      <c r="AI97" s="123">
        <v>10.93920939</v>
      </c>
      <c r="AJ97" s="123">
        <v>27.186405031333333</v>
      </c>
      <c r="AK97" s="123">
        <v>624.46009706100006</v>
      </c>
      <c r="AL97" s="123">
        <v>13.888780417</v>
      </c>
      <c r="AM97" s="123">
        <v>143.45344371099998</v>
      </c>
      <c r="AN97" s="54">
        <v>39169.685324159997</v>
      </c>
      <c r="AO97" s="54">
        <v>399.97828428100001</v>
      </c>
      <c r="AP97" s="54">
        <v>12247.606772469999</v>
      </c>
      <c r="AQ97" s="124">
        <v>7118.5792391289997</v>
      </c>
      <c r="AR97" s="124">
        <v>1235.732708043</v>
      </c>
      <c r="AS97" s="124">
        <v>225.89954415700001</v>
      </c>
      <c r="AT97" s="124">
        <v>499.50257245200004</v>
      </c>
      <c r="AU97" s="124">
        <v>3167.8927086889998</v>
      </c>
      <c r="AV97" s="54">
        <v>5026.7285465940004</v>
      </c>
      <c r="AW97" s="54">
        <v>19694.578174449998</v>
      </c>
      <c r="AX97" s="124">
        <v>7606.4727849970004</v>
      </c>
      <c r="AY97" s="124">
        <v>7518.2196115359993</v>
      </c>
      <c r="AZ97" s="124">
        <v>683.1091562659999</v>
      </c>
      <c r="BA97" s="124">
        <v>69.603325339999998</v>
      </c>
      <c r="BB97" s="124">
        <v>30.785054069000001</v>
      </c>
      <c r="BC97" s="124">
        <v>105.04541757300001</v>
      </c>
      <c r="BD97" s="124">
        <v>3508.9242856740002</v>
      </c>
      <c r="BE97" s="124">
        <v>172.41853899500001</v>
      </c>
      <c r="BF97" s="124">
        <v>1800.7935463650001</v>
      </c>
    </row>
    <row r="98" spans="1:58" x14ac:dyDescent="0.2">
      <c r="A98" s="37" t="s">
        <v>220</v>
      </c>
      <c r="B98" s="60">
        <v>5553.5168944430006</v>
      </c>
      <c r="C98" s="76">
        <v>137.77606914</v>
      </c>
      <c r="D98" s="76">
        <v>1520.9309522420001</v>
      </c>
      <c r="E98" s="61">
        <v>625.19280803499998</v>
      </c>
      <c r="F98" s="62">
        <v>146.09301079700001</v>
      </c>
      <c r="G98" s="62">
        <v>67.226713537999998</v>
      </c>
      <c r="H98" s="62">
        <v>48.856765662000001</v>
      </c>
      <c r="I98" s="63">
        <v>633.56165421000003</v>
      </c>
      <c r="J98" s="76">
        <v>1133.09181715</v>
      </c>
      <c r="K98" s="76">
        <v>2604.7394916810003</v>
      </c>
      <c r="L98" s="61">
        <v>975.83630325900003</v>
      </c>
      <c r="M98" s="62">
        <v>795.97917304600003</v>
      </c>
      <c r="N98" s="62">
        <v>71.919318892000007</v>
      </c>
      <c r="O98" s="62">
        <v>16.626915487000002</v>
      </c>
      <c r="P98" s="62">
        <v>8.9134220049999993</v>
      </c>
      <c r="Q98" s="62">
        <v>37.541090117000003</v>
      </c>
      <c r="R98" s="62">
        <v>676.39233867999997</v>
      </c>
      <c r="S98" s="63">
        <v>21.530930195</v>
      </c>
      <c r="T98" s="64">
        <v>156.97856422999999</v>
      </c>
      <c r="U98" s="53">
        <v>5536.7553204579999</v>
      </c>
      <c r="V98" s="53">
        <v>123.56172772133334</v>
      </c>
      <c r="W98" s="53">
        <v>1594.1931656843335</v>
      </c>
      <c r="X98" s="123">
        <v>709.50806509699999</v>
      </c>
      <c r="Y98" s="123">
        <v>138.77102278233335</v>
      </c>
      <c r="Z98" s="123">
        <v>66.143353183333332</v>
      </c>
      <c r="AA98" s="123">
        <v>54.607356042333329</v>
      </c>
      <c r="AB98" s="123">
        <v>625.16336857933345</v>
      </c>
      <c r="AC98" s="53">
        <v>1087.7852660426668</v>
      </c>
      <c r="AD98" s="53">
        <v>2582.8753745966669</v>
      </c>
      <c r="AE98" s="123">
        <v>966.66101555200009</v>
      </c>
      <c r="AF98" s="123">
        <v>766.72553430566677</v>
      </c>
      <c r="AG98" s="123">
        <v>82.788342159666669</v>
      </c>
      <c r="AH98" s="123">
        <v>17.638325915333336</v>
      </c>
      <c r="AI98" s="123">
        <v>10.215132036666667</v>
      </c>
      <c r="AJ98" s="123">
        <v>36.382789057333333</v>
      </c>
      <c r="AK98" s="123">
        <v>683.21342995466659</v>
      </c>
      <c r="AL98" s="123">
        <v>19.250805615333334</v>
      </c>
      <c r="AM98" s="123">
        <v>148.33978641299998</v>
      </c>
      <c r="AN98" s="54">
        <v>39209.334310227001</v>
      </c>
      <c r="AO98" s="54">
        <v>454.80949704</v>
      </c>
      <c r="AP98" s="54">
        <v>11914.919067511999</v>
      </c>
      <c r="AQ98" s="124">
        <v>7085.9875847249996</v>
      </c>
      <c r="AR98" s="124">
        <v>1315.0787807060001</v>
      </c>
      <c r="AS98" s="124">
        <v>187.20347295899998</v>
      </c>
      <c r="AT98" s="124">
        <v>397.39707057300001</v>
      </c>
      <c r="AU98" s="124">
        <v>2929.2521585489999</v>
      </c>
      <c r="AV98" s="54">
        <v>4794.5075827729997</v>
      </c>
      <c r="AW98" s="54">
        <v>19912.064339780998</v>
      </c>
      <c r="AX98" s="124">
        <v>7551.2824209390001</v>
      </c>
      <c r="AY98" s="124">
        <v>6542.3218117039996</v>
      </c>
      <c r="AZ98" s="124">
        <v>1957.7783400600001</v>
      </c>
      <c r="BA98" s="124">
        <v>108.55546281100001</v>
      </c>
      <c r="BB98" s="124">
        <v>53.757851201999998</v>
      </c>
      <c r="BC98" s="124">
        <v>123.219513467</v>
      </c>
      <c r="BD98" s="124">
        <v>3320.4474468709996</v>
      </c>
      <c r="BE98" s="124">
        <v>254.70149272700002</v>
      </c>
      <c r="BF98" s="124">
        <v>2133.0338231209998</v>
      </c>
    </row>
    <row r="99" spans="1:58" s="107" customFormat="1" x14ac:dyDescent="0.2">
      <c r="A99" s="100" t="s">
        <v>221</v>
      </c>
      <c r="B99" s="101">
        <v>5775.0669880059995</v>
      </c>
      <c r="C99" s="102">
        <v>139.62916874000001</v>
      </c>
      <c r="D99" s="102">
        <v>1736.0926500149999</v>
      </c>
      <c r="E99" s="103">
        <v>739.21005773499996</v>
      </c>
      <c r="F99" s="104">
        <v>151.50004711599999</v>
      </c>
      <c r="G99" s="104">
        <v>89.048129188000004</v>
      </c>
      <c r="H99" s="104">
        <v>77.780244276999994</v>
      </c>
      <c r="I99" s="105">
        <v>678.55417169899999</v>
      </c>
      <c r="J99" s="102">
        <v>1206.951604332</v>
      </c>
      <c r="K99" s="102">
        <v>2481.150474601</v>
      </c>
      <c r="L99" s="103">
        <v>891.10462061299995</v>
      </c>
      <c r="M99" s="104">
        <v>746.09066037100001</v>
      </c>
      <c r="N99" s="104">
        <v>75.385957413</v>
      </c>
      <c r="O99" s="104">
        <v>14.038539420999999</v>
      </c>
      <c r="P99" s="104">
        <v>11.587237310000001</v>
      </c>
      <c r="Q99" s="104">
        <v>22.421544921999999</v>
      </c>
      <c r="R99" s="104">
        <v>699.26982113600002</v>
      </c>
      <c r="S99" s="105">
        <v>21.252093415000001</v>
      </c>
      <c r="T99" s="106">
        <v>211.24309031799999</v>
      </c>
      <c r="U99" s="102">
        <v>5740.3773033529988</v>
      </c>
      <c r="V99" s="102">
        <v>131.86273825833334</v>
      </c>
      <c r="W99" s="102">
        <v>1683.3845865533333</v>
      </c>
      <c r="X99" s="122">
        <v>744.94847416966661</v>
      </c>
      <c r="Y99" s="122">
        <v>156.43593553133334</v>
      </c>
      <c r="Z99" s="122">
        <v>77.281396069333326</v>
      </c>
      <c r="AA99" s="122">
        <v>53.261466741666673</v>
      </c>
      <c r="AB99" s="122">
        <v>651.45731404133323</v>
      </c>
      <c r="AC99" s="102">
        <v>1152.5495550633334</v>
      </c>
      <c r="AD99" s="102">
        <v>2592.6675013263334</v>
      </c>
      <c r="AE99" s="122">
        <v>893.65173689033327</v>
      </c>
      <c r="AF99" s="122">
        <v>798.02698793366665</v>
      </c>
      <c r="AG99" s="122">
        <v>106.133266877</v>
      </c>
      <c r="AH99" s="122">
        <v>18.158154719999999</v>
      </c>
      <c r="AI99" s="122">
        <v>11.818295328333335</v>
      </c>
      <c r="AJ99" s="122">
        <v>27.501087678333334</v>
      </c>
      <c r="AK99" s="122">
        <v>710.94115886633335</v>
      </c>
      <c r="AL99" s="122">
        <v>26.436813032333333</v>
      </c>
      <c r="AM99" s="122">
        <v>179.91292215166663</v>
      </c>
      <c r="AN99" s="102">
        <v>41275.163812895</v>
      </c>
      <c r="AO99" s="102">
        <v>593.29403785199997</v>
      </c>
      <c r="AP99" s="102">
        <v>13051.976002394002</v>
      </c>
      <c r="AQ99" s="122">
        <v>7448.3008760029998</v>
      </c>
      <c r="AR99" s="122">
        <v>1566.2515454740001</v>
      </c>
      <c r="AS99" s="122">
        <v>286.45190881899998</v>
      </c>
      <c r="AT99" s="122">
        <v>522.86646098699998</v>
      </c>
      <c r="AU99" s="122">
        <v>3228.1052111109998</v>
      </c>
      <c r="AV99" s="102">
        <v>4975.4255877569994</v>
      </c>
      <c r="AW99" s="102">
        <v>20073.233403389</v>
      </c>
      <c r="AX99" s="122">
        <v>7222.9008745970004</v>
      </c>
      <c r="AY99" s="122">
        <v>6693.9480748469996</v>
      </c>
      <c r="AZ99" s="122">
        <v>2049.315049756</v>
      </c>
      <c r="BA99" s="122">
        <v>125.37423384799999</v>
      </c>
      <c r="BB99" s="122">
        <v>41.357959362000003</v>
      </c>
      <c r="BC99" s="122">
        <v>89.966087815000009</v>
      </c>
      <c r="BD99" s="122">
        <v>3585.5199645709999</v>
      </c>
      <c r="BE99" s="122">
        <v>264.85115859299998</v>
      </c>
      <c r="BF99" s="122">
        <v>2581.2347815030002</v>
      </c>
    </row>
    <row r="100" spans="1:58" x14ac:dyDescent="0.2">
      <c r="A100" s="37" t="s">
        <v>222</v>
      </c>
      <c r="B100" s="60">
        <v>5669.1770069180002</v>
      </c>
      <c r="C100" s="76">
        <v>141.63613077400001</v>
      </c>
      <c r="D100" s="76">
        <v>1644.181579413</v>
      </c>
      <c r="E100" s="61">
        <v>693.86264497100001</v>
      </c>
      <c r="F100" s="62">
        <v>144.95831839499999</v>
      </c>
      <c r="G100" s="62">
        <v>94.440358197999998</v>
      </c>
      <c r="H100" s="62">
        <v>53.522058170999998</v>
      </c>
      <c r="I100" s="63">
        <v>657.39819967799997</v>
      </c>
      <c r="J100" s="76">
        <v>1162.138298154</v>
      </c>
      <c r="K100" s="76">
        <v>2503.3563869610002</v>
      </c>
      <c r="L100" s="61">
        <v>893.47427120899999</v>
      </c>
      <c r="M100" s="62">
        <v>769.70698107600003</v>
      </c>
      <c r="N100" s="62">
        <v>101.491012201</v>
      </c>
      <c r="O100" s="62">
        <v>17.622933953</v>
      </c>
      <c r="P100" s="62">
        <v>12.530854563</v>
      </c>
      <c r="Q100" s="62">
        <v>13.936027723</v>
      </c>
      <c r="R100" s="62">
        <v>666.73973785800001</v>
      </c>
      <c r="S100" s="63">
        <v>27.854568378</v>
      </c>
      <c r="T100" s="64">
        <v>217.86461161599999</v>
      </c>
      <c r="U100" s="53">
        <v>5982.5152203920006</v>
      </c>
      <c r="V100" s="53">
        <v>124.58040104333334</v>
      </c>
      <c r="W100" s="53">
        <v>1760.5348214326666</v>
      </c>
      <c r="X100" s="123">
        <v>768.61582045233342</v>
      </c>
      <c r="Y100" s="123">
        <v>152.73917987933334</v>
      </c>
      <c r="Z100" s="123">
        <v>94.815547174000002</v>
      </c>
      <c r="AA100" s="123">
        <v>64.402718570333334</v>
      </c>
      <c r="AB100" s="123">
        <v>679.96155535666662</v>
      </c>
      <c r="AC100" s="53">
        <v>1227.2295818093332</v>
      </c>
      <c r="AD100" s="53">
        <v>2639.4239864973338</v>
      </c>
      <c r="AE100" s="123">
        <v>935.90694022766672</v>
      </c>
      <c r="AF100" s="123">
        <v>825.20905133299993</v>
      </c>
      <c r="AG100" s="123">
        <v>99.437494258333331</v>
      </c>
      <c r="AH100" s="123">
        <v>15.566867640666667</v>
      </c>
      <c r="AI100" s="123">
        <v>12.853187263000001</v>
      </c>
      <c r="AJ100" s="123">
        <v>17.205476405666666</v>
      </c>
      <c r="AK100" s="123">
        <v>709.59757468766657</v>
      </c>
      <c r="AL100" s="123">
        <v>23.647394681333335</v>
      </c>
      <c r="AM100" s="123">
        <v>230.74642960933332</v>
      </c>
      <c r="AN100" s="54">
        <v>43166.484311667999</v>
      </c>
      <c r="AO100" s="54">
        <v>628.73644178400002</v>
      </c>
      <c r="AP100" s="54">
        <v>13465.67106305</v>
      </c>
      <c r="AQ100" s="124">
        <v>7844.612049933</v>
      </c>
      <c r="AR100" s="124">
        <v>1359.9595453029999</v>
      </c>
      <c r="AS100" s="124">
        <v>245.85592563200001</v>
      </c>
      <c r="AT100" s="124">
        <v>603.63991701200007</v>
      </c>
      <c r="AU100" s="124">
        <v>3411.6036251699998</v>
      </c>
      <c r="AV100" s="54">
        <v>5312.0673979610001</v>
      </c>
      <c r="AW100" s="54">
        <v>20551.146416654999</v>
      </c>
      <c r="AX100" s="124">
        <v>7590.3289763610001</v>
      </c>
      <c r="AY100" s="124">
        <v>6817.6157991790005</v>
      </c>
      <c r="AZ100" s="124">
        <v>2064.948559464</v>
      </c>
      <c r="BA100" s="124">
        <v>75.817960236999994</v>
      </c>
      <c r="BB100" s="124">
        <v>39.966791259999994</v>
      </c>
      <c r="BC100" s="124">
        <v>84.553301947999998</v>
      </c>
      <c r="BD100" s="124">
        <v>3591.493119538</v>
      </c>
      <c r="BE100" s="124">
        <v>286.42190866800001</v>
      </c>
      <c r="BF100" s="124">
        <v>3208.8629922179998</v>
      </c>
    </row>
    <row r="101" spans="1:58" x14ac:dyDescent="0.2">
      <c r="A101" s="37" t="s">
        <v>223</v>
      </c>
      <c r="B101" s="60">
        <v>5646.0904247369999</v>
      </c>
      <c r="C101" s="76">
        <v>128.83234727499999</v>
      </c>
      <c r="D101" s="76">
        <v>1645.1867181709999</v>
      </c>
      <c r="E101" s="61">
        <v>704.11916232700003</v>
      </c>
      <c r="F101" s="62">
        <v>134.80217981300001</v>
      </c>
      <c r="G101" s="62">
        <v>99.516419186999997</v>
      </c>
      <c r="H101" s="62">
        <v>41.228196644999997</v>
      </c>
      <c r="I101" s="63">
        <v>665.52076019900005</v>
      </c>
      <c r="J101" s="76">
        <v>1070.4734114549999</v>
      </c>
      <c r="K101" s="76">
        <v>2570.220414206</v>
      </c>
      <c r="L101" s="61">
        <v>998.12054138200006</v>
      </c>
      <c r="M101" s="62">
        <v>718.77656002799995</v>
      </c>
      <c r="N101" s="62">
        <v>85.394481710999997</v>
      </c>
      <c r="O101" s="62">
        <v>9.2890242880000002</v>
      </c>
      <c r="P101" s="62">
        <v>10.802707641</v>
      </c>
      <c r="Q101" s="62">
        <v>23.401046806</v>
      </c>
      <c r="R101" s="62">
        <v>693.36494570000002</v>
      </c>
      <c r="S101" s="63">
        <v>31.071106650000001</v>
      </c>
      <c r="T101" s="64">
        <v>231.37753362999999</v>
      </c>
      <c r="U101" s="53">
        <v>5689.3121601470002</v>
      </c>
      <c r="V101" s="53">
        <v>141.39758924233334</v>
      </c>
      <c r="W101" s="53">
        <v>1681.9623869979998</v>
      </c>
      <c r="X101" s="123">
        <v>737.64712270633333</v>
      </c>
      <c r="Y101" s="123">
        <v>138.36306916966669</v>
      </c>
      <c r="Z101" s="123">
        <v>93.290530694666657</v>
      </c>
      <c r="AA101" s="123">
        <v>43.091419217666669</v>
      </c>
      <c r="AB101" s="123">
        <v>669.57024520966672</v>
      </c>
      <c r="AC101" s="53">
        <v>1042.7622578403334</v>
      </c>
      <c r="AD101" s="53">
        <v>2596.0114891873332</v>
      </c>
      <c r="AE101" s="123">
        <v>983.19326072666672</v>
      </c>
      <c r="AF101" s="123">
        <v>730.98718716066662</v>
      </c>
      <c r="AG101" s="123">
        <v>119.174600442</v>
      </c>
      <c r="AH101" s="123">
        <v>13.292300117000002</v>
      </c>
      <c r="AI101" s="123">
        <v>10.932756132</v>
      </c>
      <c r="AJ101" s="123">
        <v>19.429634647666667</v>
      </c>
      <c r="AK101" s="123">
        <v>691.13798434500006</v>
      </c>
      <c r="AL101" s="123">
        <v>27.863765616333335</v>
      </c>
      <c r="AM101" s="123">
        <v>227.17843687900003</v>
      </c>
      <c r="AN101" s="54">
        <v>43020.767993961999</v>
      </c>
      <c r="AO101" s="54">
        <v>601.61488383100004</v>
      </c>
      <c r="AP101" s="54">
        <v>12784.133660104999</v>
      </c>
      <c r="AQ101" s="124">
        <v>7939.0340196839998</v>
      </c>
      <c r="AR101" s="124">
        <v>1128.2716111239999</v>
      </c>
      <c r="AS101" s="124">
        <v>243.371530345</v>
      </c>
      <c r="AT101" s="124">
        <v>308.68965234300003</v>
      </c>
      <c r="AU101" s="124">
        <v>3164.7668466090004</v>
      </c>
      <c r="AV101" s="54">
        <v>4834.8109063880001</v>
      </c>
      <c r="AW101" s="54">
        <v>21813.071835720995</v>
      </c>
      <c r="AX101" s="124">
        <v>8252.5407831209995</v>
      </c>
      <c r="AY101" s="124">
        <v>6340.1796581449998</v>
      </c>
      <c r="AZ101" s="124">
        <v>3102.2658329860001</v>
      </c>
      <c r="BA101" s="124">
        <v>74.642247492999999</v>
      </c>
      <c r="BB101" s="124">
        <v>35.855797545999998</v>
      </c>
      <c r="BC101" s="124">
        <v>168.19795976099999</v>
      </c>
      <c r="BD101" s="124">
        <v>3448.379929229</v>
      </c>
      <c r="BE101" s="124">
        <v>391.00962744000003</v>
      </c>
      <c r="BF101" s="124">
        <v>2987.136707917</v>
      </c>
    </row>
    <row r="102" spans="1:58" x14ac:dyDescent="0.2">
      <c r="A102" s="37" t="s">
        <v>224</v>
      </c>
      <c r="B102" s="60">
        <v>5621.5131085789999</v>
      </c>
      <c r="C102" s="76">
        <v>85.696579221999997</v>
      </c>
      <c r="D102" s="76">
        <v>1688.261529501</v>
      </c>
      <c r="E102" s="61">
        <v>747.20792224100001</v>
      </c>
      <c r="F102" s="62">
        <v>108.346494749</v>
      </c>
      <c r="G102" s="62">
        <v>126.57440792600001</v>
      </c>
      <c r="H102" s="62">
        <v>88.068210768</v>
      </c>
      <c r="I102" s="63">
        <v>618.06449381699997</v>
      </c>
      <c r="J102" s="76">
        <v>1155.5810957460001</v>
      </c>
      <c r="K102" s="76">
        <v>2492.7477348809998</v>
      </c>
      <c r="L102" s="61">
        <v>968.94551182400005</v>
      </c>
      <c r="M102" s="62">
        <v>727.16458769999997</v>
      </c>
      <c r="N102" s="62">
        <v>82.630744887999995</v>
      </c>
      <c r="O102" s="62">
        <v>7.5797310859999998</v>
      </c>
      <c r="P102" s="62">
        <v>10.456977997999999</v>
      </c>
      <c r="Q102" s="62">
        <v>18.822726204999999</v>
      </c>
      <c r="R102" s="62">
        <v>664.11304571799997</v>
      </c>
      <c r="S102" s="63">
        <v>13.034409461999999</v>
      </c>
      <c r="T102" s="64">
        <v>199.22616922899999</v>
      </c>
      <c r="U102" s="53">
        <v>5653.6843240300004</v>
      </c>
      <c r="V102" s="53">
        <v>138.87095740733332</v>
      </c>
      <c r="W102" s="53">
        <v>1641.0134952803335</v>
      </c>
      <c r="X102" s="123">
        <v>715.69216725900003</v>
      </c>
      <c r="Y102" s="123">
        <v>112.447467722</v>
      </c>
      <c r="Z102" s="123">
        <v>115.857282215</v>
      </c>
      <c r="AA102" s="123">
        <v>61.858183134333331</v>
      </c>
      <c r="AB102" s="123">
        <v>635.15839495</v>
      </c>
      <c r="AC102" s="53">
        <v>1038.274052813</v>
      </c>
      <c r="AD102" s="53">
        <v>2602.3649022469995</v>
      </c>
      <c r="AE102" s="123">
        <v>981.69453485433326</v>
      </c>
      <c r="AF102" s="123">
        <v>737.34883993733331</v>
      </c>
      <c r="AG102" s="123">
        <v>111.53303596433334</v>
      </c>
      <c r="AH102" s="123">
        <v>11.016772321333335</v>
      </c>
      <c r="AI102" s="123">
        <v>11.746358255666665</v>
      </c>
      <c r="AJ102" s="123">
        <v>21.129133220666667</v>
      </c>
      <c r="AK102" s="123">
        <v>700.72412081533332</v>
      </c>
      <c r="AL102" s="123">
        <v>27.172106877999997</v>
      </c>
      <c r="AM102" s="123">
        <v>233.16091628233335</v>
      </c>
      <c r="AN102" s="54">
        <v>41202.224677681006</v>
      </c>
      <c r="AO102" s="54">
        <v>503.13179053500005</v>
      </c>
      <c r="AP102" s="54">
        <v>11556.78569832</v>
      </c>
      <c r="AQ102" s="124">
        <v>6895.1264738769996</v>
      </c>
      <c r="AR102" s="124">
        <v>980.61769171600008</v>
      </c>
      <c r="AS102" s="124">
        <v>258.83625284800002</v>
      </c>
      <c r="AT102" s="124">
        <v>411.602533397</v>
      </c>
      <c r="AU102" s="124">
        <v>3010.6027464819999</v>
      </c>
      <c r="AV102" s="54">
        <v>4781.3863332239998</v>
      </c>
      <c r="AW102" s="54">
        <v>21221.224331887999</v>
      </c>
      <c r="AX102" s="124">
        <v>7981.460804714</v>
      </c>
      <c r="AY102" s="124">
        <v>6304.7600370189994</v>
      </c>
      <c r="AZ102" s="124">
        <v>2759.448330659</v>
      </c>
      <c r="BA102" s="124">
        <v>71.978679741999997</v>
      </c>
      <c r="BB102" s="124">
        <v>69.735273674000013</v>
      </c>
      <c r="BC102" s="124">
        <v>111.397756716</v>
      </c>
      <c r="BD102" s="124">
        <v>3540.376726689</v>
      </c>
      <c r="BE102" s="124">
        <v>382.06672267499999</v>
      </c>
      <c r="BF102" s="124">
        <v>3139.6965237140003</v>
      </c>
    </row>
    <row r="103" spans="1:58" s="107" customFormat="1" x14ac:dyDescent="0.2">
      <c r="A103" s="100" t="s">
        <v>225</v>
      </c>
      <c r="B103" s="101">
        <v>5579.8637991989999</v>
      </c>
      <c r="C103" s="102">
        <v>132.58453839500001</v>
      </c>
      <c r="D103" s="102">
        <v>1615.680077647</v>
      </c>
      <c r="E103" s="103">
        <v>674.13694442999997</v>
      </c>
      <c r="F103" s="104">
        <v>114.770718922</v>
      </c>
      <c r="G103" s="104">
        <v>119.30759869000001</v>
      </c>
      <c r="H103" s="104">
        <v>84.943205339000002</v>
      </c>
      <c r="I103" s="105">
        <v>622.52161026600004</v>
      </c>
      <c r="J103" s="102">
        <v>1193.014458677</v>
      </c>
      <c r="K103" s="102">
        <v>2428.151773173</v>
      </c>
      <c r="L103" s="103">
        <v>943.03334249199997</v>
      </c>
      <c r="M103" s="104">
        <v>660.84838212</v>
      </c>
      <c r="N103" s="104">
        <v>113.36647544900001</v>
      </c>
      <c r="O103" s="104">
        <v>14.530298411</v>
      </c>
      <c r="P103" s="104">
        <v>19.028495744000001</v>
      </c>
      <c r="Q103" s="104">
        <v>13.971353079</v>
      </c>
      <c r="R103" s="104">
        <v>644.50976726399995</v>
      </c>
      <c r="S103" s="105">
        <v>18.863658613999998</v>
      </c>
      <c r="T103" s="106">
        <v>210.432951307</v>
      </c>
      <c r="U103" s="102">
        <v>5714.4616293913341</v>
      </c>
      <c r="V103" s="102">
        <v>127.72237964033332</v>
      </c>
      <c r="W103" s="102">
        <v>1675.2705801586665</v>
      </c>
      <c r="X103" s="122">
        <v>735.16667054133325</v>
      </c>
      <c r="Y103" s="122">
        <v>116.93176535833334</v>
      </c>
      <c r="Z103" s="122">
        <v>117.11349951133333</v>
      </c>
      <c r="AA103" s="122">
        <v>71.669431725666655</v>
      </c>
      <c r="AB103" s="122">
        <v>634.38921302200004</v>
      </c>
      <c r="AC103" s="102">
        <v>1165.2114585226666</v>
      </c>
      <c r="AD103" s="102">
        <v>2519.2629813833332</v>
      </c>
      <c r="AE103" s="122">
        <v>971.2664061173333</v>
      </c>
      <c r="AF103" s="122">
        <v>704.72665236066666</v>
      </c>
      <c r="AG103" s="122">
        <v>117.85768060033332</v>
      </c>
      <c r="AH103" s="122">
        <v>13.248873330333334</v>
      </c>
      <c r="AI103" s="122">
        <v>14.472668893333335</v>
      </c>
      <c r="AJ103" s="122">
        <v>16.105340364333333</v>
      </c>
      <c r="AK103" s="122">
        <v>658.53872737166671</v>
      </c>
      <c r="AL103" s="122">
        <v>23.046632345333336</v>
      </c>
      <c r="AM103" s="122">
        <v>226.99422968633334</v>
      </c>
      <c r="AN103" s="102">
        <v>40735.301677408002</v>
      </c>
      <c r="AO103" s="102">
        <v>442.91550698399999</v>
      </c>
      <c r="AP103" s="102">
        <v>12131.797556464</v>
      </c>
      <c r="AQ103" s="122">
        <v>7590.8781248630003</v>
      </c>
      <c r="AR103" s="122">
        <v>961.47175440299998</v>
      </c>
      <c r="AS103" s="122">
        <v>222.72303794999999</v>
      </c>
      <c r="AT103" s="122">
        <v>470.29221572799997</v>
      </c>
      <c r="AU103" s="122">
        <v>2886.4324235200002</v>
      </c>
      <c r="AV103" s="102">
        <v>5252.3353882989995</v>
      </c>
      <c r="AW103" s="102">
        <v>19799.597258538</v>
      </c>
      <c r="AX103" s="122">
        <v>7494.9295649699998</v>
      </c>
      <c r="AY103" s="122">
        <v>5840.1791397140005</v>
      </c>
      <c r="AZ103" s="122">
        <v>2602.632559101</v>
      </c>
      <c r="BA103" s="122">
        <v>98.041168796999997</v>
      </c>
      <c r="BB103" s="122">
        <v>56.023578993999998</v>
      </c>
      <c r="BC103" s="122">
        <v>57.674619476999993</v>
      </c>
      <c r="BD103" s="122">
        <v>3354.3504842229995</v>
      </c>
      <c r="BE103" s="122">
        <v>295.76614326200001</v>
      </c>
      <c r="BF103" s="122">
        <v>3108.6559671229998</v>
      </c>
    </row>
    <row r="104" spans="1:58" x14ac:dyDescent="0.2">
      <c r="A104" s="37" t="s">
        <v>226</v>
      </c>
      <c r="B104" s="60">
        <v>5408.9968613070005</v>
      </c>
      <c r="C104" s="76">
        <v>122.847028751</v>
      </c>
      <c r="D104" s="76">
        <v>1635.0321808260001</v>
      </c>
      <c r="E104" s="61">
        <v>691.67838553900003</v>
      </c>
      <c r="F104" s="62">
        <v>130.13798232299999</v>
      </c>
      <c r="G104" s="62">
        <v>113.10613805600001</v>
      </c>
      <c r="H104" s="62">
        <v>83.118429050000003</v>
      </c>
      <c r="I104" s="63">
        <v>616.99124585799996</v>
      </c>
      <c r="J104" s="76">
        <v>1217.3721945770001</v>
      </c>
      <c r="K104" s="76">
        <v>2258.4367890270005</v>
      </c>
      <c r="L104" s="61">
        <v>860.64602016499998</v>
      </c>
      <c r="M104" s="62">
        <v>623.79341674299997</v>
      </c>
      <c r="N104" s="62">
        <v>81.353450965999997</v>
      </c>
      <c r="O104" s="62">
        <v>14.015197372999999</v>
      </c>
      <c r="P104" s="62">
        <v>12.801058999</v>
      </c>
      <c r="Q104" s="62">
        <v>11.919892304999999</v>
      </c>
      <c r="R104" s="62">
        <v>632.22867180000003</v>
      </c>
      <c r="S104" s="63">
        <v>21.679080676000002</v>
      </c>
      <c r="T104" s="64">
        <v>175.30866812599999</v>
      </c>
      <c r="U104" s="53">
        <v>5556.8291736023339</v>
      </c>
      <c r="V104" s="53">
        <v>127.62681875766668</v>
      </c>
      <c r="W104" s="53">
        <v>1590.8993944193335</v>
      </c>
      <c r="X104" s="123">
        <v>655.53094684166672</v>
      </c>
      <c r="Y104" s="123">
        <v>118.20243490666667</v>
      </c>
      <c r="Z104" s="123">
        <v>123.21927132933332</v>
      </c>
      <c r="AA104" s="123">
        <v>81.034530586666662</v>
      </c>
      <c r="AB104" s="123">
        <v>612.91221075500005</v>
      </c>
      <c r="AC104" s="53">
        <v>1231.70734032</v>
      </c>
      <c r="AD104" s="53">
        <v>2393.9530291996666</v>
      </c>
      <c r="AE104" s="123">
        <v>919.00441213800002</v>
      </c>
      <c r="AF104" s="123">
        <v>672.13390080700003</v>
      </c>
      <c r="AG104" s="123">
        <v>91.995591576999985</v>
      </c>
      <c r="AH104" s="123">
        <v>15.380417175</v>
      </c>
      <c r="AI104" s="123">
        <v>9.7436058553333336</v>
      </c>
      <c r="AJ104" s="123">
        <v>10.184665726666667</v>
      </c>
      <c r="AK104" s="123">
        <v>649.94638309999993</v>
      </c>
      <c r="AL104" s="123">
        <v>25.564052820666664</v>
      </c>
      <c r="AM104" s="123">
        <v>212.64259090566665</v>
      </c>
      <c r="AN104" s="54">
        <v>39664.861370782004</v>
      </c>
      <c r="AO104" s="54">
        <v>608.01614675099995</v>
      </c>
      <c r="AP104" s="54">
        <v>11560.387758706</v>
      </c>
      <c r="AQ104" s="124">
        <v>7069.8773617389998</v>
      </c>
      <c r="AR104" s="124">
        <v>994.54593939100005</v>
      </c>
      <c r="AS104" s="124">
        <v>250.73014333600003</v>
      </c>
      <c r="AT104" s="124">
        <v>528.94015585499994</v>
      </c>
      <c r="AU104" s="124">
        <v>2716.2941583849997</v>
      </c>
      <c r="AV104" s="54">
        <v>5136.9673917569999</v>
      </c>
      <c r="AW104" s="54">
        <v>19194.283234716</v>
      </c>
      <c r="AX104" s="124">
        <v>6704.6996531139994</v>
      </c>
      <c r="AY104" s="124">
        <v>5600.6940086079994</v>
      </c>
      <c r="AZ104" s="124">
        <v>2693.1991543730001</v>
      </c>
      <c r="BA104" s="124">
        <v>112.58558979100002</v>
      </c>
      <c r="BB104" s="124">
        <v>68.692848679000008</v>
      </c>
      <c r="BC104" s="124">
        <v>77.690872973000012</v>
      </c>
      <c r="BD104" s="124">
        <v>3605.8650944259998</v>
      </c>
      <c r="BE104" s="124">
        <v>330.85601275200003</v>
      </c>
      <c r="BF104" s="124">
        <v>3165.2068388519997</v>
      </c>
    </row>
    <row r="105" spans="1:58" x14ac:dyDescent="0.2">
      <c r="A105" s="37" t="s">
        <v>227</v>
      </c>
      <c r="B105" s="60">
        <v>5113.2381453130001</v>
      </c>
      <c r="C105" s="76">
        <v>105.777640702</v>
      </c>
      <c r="D105" s="76">
        <v>1526.2215308499999</v>
      </c>
      <c r="E105" s="61">
        <v>667.51327940700003</v>
      </c>
      <c r="F105" s="62">
        <v>107.838169701</v>
      </c>
      <c r="G105" s="62">
        <v>95.450163259999997</v>
      </c>
      <c r="H105" s="62">
        <v>68.46515522</v>
      </c>
      <c r="I105" s="63">
        <v>586.95476326200003</v>
      </c>
      <c r="J105" s="76">
        <v>1153.8109717089999</v>
      </c>
      <c r="K105" s="76">
        <v>2133.7668416020001</v>
      </c>
      <c r="L105" s="61">
        <v>777.42596834100004</v>
      </c>
      <c r="M105" s="62">
        <v>638.91780228200003</v>
      </c>
      <c r="N105" s="62">
        <v>69.750621998</v>
      </c>
      <c r="O105" s="62">
        <v>11.387527914</v>
      </c>
      <c r="P105" s="62">
        <v>15.353041144000001</v>
      </c>
      <c r="Q105" s="62">
        <v>14.005216216000001</v>
      </c>
      <c r="R105" s="62">
        <v>589.91493443100001</v>
      </c>
      <c r="S105" s="63">
        <v>17.011729276000001</v>
      </c>
      <c r="T105" s="64">
        <v>193.66116045000001</v>
      </c>
      <c r="U105" s="53">
        <v>5192.7242217973326</v>
      </c>
      <c r="V105" s="53">
        <v>112.77160302533333</v>
      </c>
      <c r="W105" s="53">
        <v>1532.5387289540001</v>
      </c>
      <c r="X105" s="123">
        <v>646.72291173066674</v>
      </c>
      <c r="Y105" s="123">
        <v>117.58424613933335</v>
      </c>
      <c r="Z105" s="123">
        <v>101.74755075333333</v>
      </c>
      <c r="AA105" s="123">
        <v>72.881465610333336</v>
      </c>
      <c r="AB105" s="123">
        <v>593.60255472033339</v>
      </c>
      <c r="AC105" s="53">
        <v>1137.443510911</v>
      </c>
      <c r="AD105" s="53">
        <v>2201.1754517649997</v>
      </c>
      <c r="AE105" s="123">
        <v>812.06169486366673</v>
      </c>
      <c r="AF105" s="123">
        <v>631.19050110433329</v>
      </c>
      <c r="AG105" s="123">
        <v>93.219561735666673</v>
      </c>
      <c r="AH105" s="123">
        <v>14.636841934000001</v>
      </c>
      <c r="AI105" s="123">
        <v>12.521747492000001</v>
      </c>
      <c r="AJ105" s="123">
        <v>11.145132702</v>
      </c>
      <c r="AK105" s="123">
        <v>606.87704884966661</v>
      </c>
      <c r="AL105" s="123">
        <v>19.522923083666665</v>
      </c>
      <c r="AM105" s="123">
        <v>208.79492714200001</v>
      </c>
      <c r="AN105" s="54">
        <v>37736.779823495002</v>
      </c>
      <c r="AO105" s="54">
        <v>580.82658803499999</v>
      </c>
      <c r="AP105" s="54">
        <v>11166.582370737</v>
      </c>
      <c r="AQ105" s="124">
        <v>6893.3428745790006</v>
      </c>
      <c r="AR105" s="124">
        <v>969.45885384600001</v>
      </c>
      <c r="AS105" s="124">
        <v>218.07887676600001</v>
      </c>
      <c r="AT105" s="124">
        <v>364.53492321199997</v>
      </c>
      <c r="AU105" s="124">
        <v>2721.1668423339997</v>
      </c>
      <c r="AV105" s="54">
        <v>4688.1005785349998</v>
      </c>
      <c r="AW105" s="54">
        <v>18219.223039659999</v>
      </c>
      <c r="AX105" s="124">
        <v>6293.9740121519999</v>
      </c>
      <c r="AY105" s="124">
        <v>5463.2290940749999</v>
      </c>
      <c r="AZ105" s="124">
        <v>2359.7574512299998</v>
      </c>
      <c r="BA105" s="124">
        <v>141.56652991800001</v>
      </c>
      <c r="BB105" s="124">
        <v>54.289318483999992</v>
      </c>
      <c r="BC105" s="124">
        <v>108.97504526500001</v>
      </c>
      <c r="BD105" s="124">
        <v>3507.6247459479996</v>
      </c>
      <c r="BE105" s="124">
        <v>289.80684258799999</v>
      </c>
      <c r="BF105" s="124">
        <v>3082.047246528</v>
      </c>
    </row>
    <row r="106" spans="1:58" x14ac:dyDescent="0.2">
      <c r="A106" s="37" t="s">
        <v>228</v>
      </c>
      <c r="B106" s="60">
        <v>5215.9296889939997</v>
      </c>
      <c r="C106" s="76">
        <v>112.18304497600001</v>
      </c>
      <c r="D106" s="76">
        <v>1476.529863793</v>
      </c>
      <c r="E106" s="61">
        <v>623.50246736600002</v>
      </c>
      <c r="F106" s="62">
        <v>106.160456966</v>
      </c>
      <c r="G106" s="62">
        <v>77.586538032000007</v>
      </c>
      <c r="H106" s="62">
        <v>33.986212782999999</v>
      </c>
      <c r="I106" s="63">
        <v>635.29418864599995</v>
      </c>
      <c r="J106" s="76">
        <v>1257.6259376519999</v>
      </c>
      <c r="K106" s="76">
        <v>2177.079361913</v>
      </c>
      <c r="L106" s="61">
        <v>813.13790010000002</v>
      </c>
      <c r="M106" s="62">
        <v>653.65051425800004</v>
      </c>
      <c r="N106" s="62">
        <v>82.355210047</v>
      </c>
      <c r="O106" s="62">
        <v>10.574567124</v>
      </c>
      <c r="P106" s="62">
        <v>18.754658895999999</v>
      </c>
      <c r="Q106" s="62">
        <v>11.856591174</v>
      </c>
      <c r="R106" s="62">
        <v>562.80556579100005</v>
      </c>
      <c r="S106" s="63">
        <v>23.944354523000001</v>
      </c>
      <c r="T106" s="64">
        <v>192.51148065999999</v>
      </c>
      <c r="U106" s="53">
        <v>5267.0802544683329</v>
      </c>
      <c r="V106" s="53">
        <v>117.96273566966666</v>
      </c>
      <c r="W106" s="53">
        <v>1538.5927660500001</v>
      </c>
      <c r="X106" s="123">
        <v>690.23857532733325</v>
      </c>
      <c r="Y106" s="123">
        <v>115.313976035</v>
      </c>
      <c r="Z106" s="123">
        <v>80.115396244333326</v>
      </c>
      <c r="AA106" s="123">
        <v>50.184730448000003</v>
      </c>
      <c r="AB106" s="123">
        <v>602.74008799533328</v>
      </c>
      <c r="AC106" s="53">
        <v>1113.2358457849998</v>
      </c>
      <c r="AD106" s="53">
        <v>2247.567993172333</v>
      </c>
      <c r="AE106" s="123">
        <v>831.15133352833334</v>
      </c>
      <c r="AF106" s="123">
        <v>682.42513751133333</v>
      </c>
      <c r="AG106" s="123">
        <v>92.075701433333336</v>
      </c>
      <c r="AH106" s="123">
        <v>12.768762817999999</v>
      </c>
      <c r="AI106" s="123">
        <v>15.971370946</v>
      </c>
      <c r="AJ106" s="123">
        <v>16.750979676333333</v>
      </c>
      <c r="AK106" s="123">
        <v>573.59730172766672</v>
      </c>
      <c r="AL106" s="123">
        <v>22.82740553133333</v>
      </c>
      <c r="AM106" s="123">
        <v>249.72091379133334</v>
      </c>
      <c r="AN106" s="54">
        <v>39092.000122168</v>
      </c>
      <c r="AO106" s="54">
        <v>569.98956500899999</v>
      </c>
      <c r="AP106" s="54">
        <v>11104.362539366999</v>
      </c>
      <c r="AQ106" s="124">
        <v>6884.7271771289998</v>
      </c>
      <c r="AR106" s="124">
        <v>1099.3088264589999</v>
      </c>
      <c r="AS106" s="124">
        <v>231.27635243100002</v>
      </c>
      <c r="AT106" s="124">
        <v>289.75001790200002</v>
      </c>
      <c r="AU106" s="124">
        <v>2599.3001654459999</v>
      </c>
      <c r="AV106" s="54">
        <v>4822.0497896269999</v>
      </c>
      <c r="AW106" s="54">
        <v>18820.926674192</v>
      </c>
      <c r="AX106" s="124">
        <v>6379.2893054800006</v>
      </c>
      <c r="AY106" s="124">
        <v>6367.7879613060004</v>
      </c>
      <c r="AZ106" s="124">
        <v>2221.4497607789999</v>
      </c>
      <c r="BA106" s="124">
        <v>107.85949742899999</v>
      </c>
      <c r="BB106" s="124">
        <v>73.313519049999996</v>
      </c>
      <c r="BC106" s="124">
        <v>100.01392422799998</v>
      </c>
      <c r="BD106" s="124">
        <v>3235.4261969560002</v>
      </c>
      <c r="BE106" s="124">
        <v>335.78650896400001</v>
      </c>
      <c r="BF106" s="124">
        <v>3774.6715539730003</v>
      </c>
    </row>
    <row r="107" spans="1:58" s="107" customFormat="1" x14ac:dyDescent="0.2">
      <c r="A107" s="100" t="s">
        <v>229</v>
      </c>
      <c r="B107" s="101">
        <v>5131.5223570880007</v>
      </c>
      <c r="C107" s="102">
        <v>144.70239063899999</v>
      </c>
      <c r="D107" s="102">
        <v>1463.6273970350003</v>
      </c>
      <c r="E107" s="103">
        <v>654.87037181200003</v>
      </c>
      <c r="F107" s="104">
        <v>109.497730656</v>
      </c>
      <c r="G107" s="104">
        <v>59.592572158999999</v>
      </c>
      <c r="H107" s="104">
        <v>34.571858871000003</v>
      </c>
      <c r="I107" s="105">
        <v>605.09486353700004</v>
      </c>
      <c r="J107" s="102">
        <v>1175.8966538929999</v>
      </c>
      <c r="K107" s="102">
        <v>2139.3992899050004</v>
      </c>
      <c r="L107" s="103">
        <v>791.52746459699995</v>
      </c>
      <c r="M107" s="104">
        <v>671.52666312899999</v>
      </c>
      <c r="N107" s="104">
        <v>76.883332387999999</v>
      </c>
      <c r="O107" s="104">
        <v>9.800869531</v>
      </c>
      <c r="P107" s="104">
        <v>12.942293103000001</v>
      </c>
      <c r="Q107" s="104">
        <v>8.9171018639999993</v>
      </c>
      <c r="R107" s="104">
        <v>548.19433745200001</v>
      </c>
      <c r="S107" s="105">
        <v>19.607227841</v>
      </c>
      <c r="T107" s="106">
        <v>207.89662561599999</v>
      </c>
      <c r="U107" s="102">
        <v>5160.1027119366663</v>
      </c>
      <c r="V107" s="102">
        <v>117.22735523766669</v>
      </c>
      <c r="W107" s="102">
        <v>1478.814161387</v>
      </c>
      <c r="X107" s="122">
        <v>653.32526242933329</v>
      </c>
      <c r="Y107" s="122">
        <v>109.60371053233332</v>
      </c>
      <c r="Z107" s="122">
        <v>59.569363061333327</v>
      </c>
      <c r="AA107" s="122">
        <v>33.040542321333334</v>
      </c>
      <c r="AB107" s="122">
        <v>623.27528304266662</v>
      </c>
      <c r="AC107" s="102">
        <v>1143.4990295810001</v>
      </c>
      <c r="AD107" s="102">
        <v>2191.9313113303333</v>
      </c>
      <c r="AE107" s="122">
        <v>830.04499592266666</v>
      </c>
      <c r="AF107" s="122">
        <v>672.20154466699989</v>
      </c>
      <c r="AG107" s="122">
        <v>86.396984900000007</v>
      </c>
      <c r="AH107" s="122">
        <v>12.876819890333335</v>
      </c>
      <c r="AI107" s="122">
        <v>14.680172706999999</v>
      </c>
      <c r="AJ107" s="122">
        <v>10.105045915</v>
      </c>
      <c r="AK107" s="122">
        <v>541.87799089966666</v>
      </c>
      <c r="AL107" s="122">
        <v>23.747756428666666</v>
      </c>
      <c r="AM107" s="122">
        <v>228.63085440066666</v>
      </c>
      <c r="AN107" s="102">
        <v>38373.474027463002</v>
      </c>
      <c r="AO107" s="102">
        <v>567.64983649300007</v>
      </c>
      <c r="AP107" s="102">
        <v>10693.594213901</v>
      </c>
      <c r="AQ107" s="122">
        <v>6637.2025391899997</v>
      </c>
      <c r="AR107" s="122">
        <v>1054.9168735100002</v>
      </c>
      <c r="AS107" s="122">
        <v>221.66994367700002</v>
      </c>
      <c r="AT107" s="122">
        <v>202.583287627</v>
      </c>
      <c r="AU107" s="122">
        <v>2577.2215698969999</v>
      </c>
      <c r="AV107" s="102">
        <v>4941.5043414749998</v>
      </c>
      <c r="AW107" s="102">
        <v>18686.716859216001</v>
      </c>
      <c r="AX107" s="122">
        <v>6554.0574180590011</v>
      </c>
      <c r="AY107" s="122">
        <v>6033.9616998410002</v>
      </c>
      <c r="AZ107" s="122">
        <v>2182.8842212940003</v>
      </c>
      <c r="BA107" s="122">
        <v>142.65994707900001</v>
      </c>
      <c r="BB107" s="122">
        <v>60.591000080000001</v>
      </c>
      <c r="BC107" s="122">
        <v>97.299454049999994</v>
      </c>
      <c r="BD107" s="122">
        <v>3318.072500577</v>
      </c>
      <c r="BE107" s="122">
        <v>297.19061823599998</v>
      </c>
      <c r="BF107" s="122">
        <v>3484.0087763780002</v>
      </c>
    </row>
    <row r="108" spans="1:58" x14ac:dyDescent="0.2">
      <c r="A108" s="37" t="s">
        <v>230</v>
      </c>
      <c r="B108" s="60">
        <v>5241.5776361799999</v>
      </c>
      <c r="C108" s="76">
        <v>120.846026729</v>
      </c>
      <c r="D108" s="76">
        <v>1477.641608376</v>
      </c>
      <c r="E108" s="61">
        <v>705.16922191599997</v>
      </c>
      <c r="F108" s="62">
        <v>92.322744731</v>
      </c>
      <c r="G108" s="62">
        <v>50.022461415999999</v>
      </c>
      <c r="H108" s="62">
        <v>16.368559737999998</v>
      </c>
      <c r="I108" s="63">
        <v>613.75862057500001</v>
      </c>
      <c r="J108" s="76">
        <v>1149.245401033</v>
      </c>
      <c r="K108" s="76">
        <v>2298.1550355609997</v>
      </c>
      <c r="L108" s="61">
        <v>835.76807720299996</v>
      </c>
      <c r="M108" s="62">
        <v>807.54895843099996</v>
      </c>
      <c r="N108" s="62">
        <v>71.931854900000005</v>
      </c>
      <c r="O108" s="62">
        <v>7.7855791160000001</v>
      </c>
      <c r="P108" s="62">
        <v>14.169253064999999</v>
      </c>
      <c r="Q108" s="62">
        <v>13.10938471</v>
      </c>
      <c r="R108" s="62">
        <v>531.78500923499996</v>
      </c>
      <c r="S108" s="63">
        <v>16.056918901</v>
      </c>
      <c r="T108" s="64">
        <v>195.68956448099999</v>
      </c>
      <c r="U108" s="53">
        <v>5264.6184248136669</v>
      </c>
      <c r="V108" s="53">
        <v>142.20612069766668</v>
      </c>
      <c r="W108" s="53">
        <v>1511.5910533180001</v>
      </c>
      <c r="X108" s="123">
        <v>735.87932611466658</v>
      </c>
      <c r="Y108" s="123">
        <v>98.087752883000007</v>
      </c>
      <c r="Z108" s="123">
        <v>54.744353491999995</v>
      </c>
      <c r="AA108" s="123">
        <v>20.67458348766667</v>
      </c>
      <c r="AB108" s="123">
        <v>602.20503734066676</v>
      </c>
      <c r="AC108" s="53">
        <v>1088.9979620803333</v>
      </c>
      <c r="AD108" s="53">
        <v>2302.1845469329996</v>
      </c>
      <c r="AE108" s="123">
        <v>854.77509179799983</v>
      </c>
      <c r="AF108" s="123">
        <v>757.66626544200005</v>
      </c>
      <c r="AG108" s="123">
        <v>85.855971194333335</v>
      </c>
      <c r="AH108" s="123">
        <v>10.369318888</v>
      </c>
      <c r="AI108" s="123">
        <v>15.942249438999999</v>
      </c>
      <c r="AJ108" s="123">
        <v>9.6296140013333318</v>
      </c>
      <c r="AK108" s="123">
        <v>545.51848733066663</v>
      </c>
      <c r="AL108" s="123">
        <v>22.427548839666667</v>
      </c>
      <c r="AM108" s="123">
        <v>219.63874178466668</v>
      </c>
      <c r="AN108" s="54">
        <v>37656.365696806999</v>
      </c>
      <c r="AO108" s="54">
        <v>475.26663569499999</v>
      </c>
      <c r="AP108" s="54">
        <v>10554.75694019</v>
      </c>
      <c r="AQ108" s="124">
        <v>7092.1243115470006</v>
      </c>
      <c r="AR108" s="124">
        <v>524.18528139399996</v>
      </c>
      <c r="AS108" s="124">
        <v>209.17994155700001</v>
      </c>
      <c r="AT108" s="124">
        <v>157.55499338999999</v>
      </c>
      <c r="AU108" s="124">
        <v>2571.7124123020003</v>
      </c>
      <c r="AV108" s="54">
        <v>4668.8798194379997</v>
      </c>
      <c r="AW108" s="54">
        <v>18795.229168140999</v>
      </c>
      <c r="AX108" s="124">
        <v>6248.5627538139997</v>
      </c>
      <c r="AY108" s="124">
        <v>6362.447920484</v>
      </c>
      <c r="AZ108" s="124">
        <v>2264.4200861549998</v>
      </c>
      <c r="BA108" s="124">
        <v>102.55400982200001</v>
      </c>
      <c r="BB108" s="124">
        <v>62.232173261</v>
      </c>
      <c r="BC108" s="124">
        <v>92.568388983999995</v>
      </c>
      <c r="BD108" s="124">
        <v>3276.1706227549998</v>
      </c>
      <c r="BE108" s="124">
        <v>386.27321286599999</v>
      </c>
      <c r="BF108" s="124">
        <v>3162.2331333430002</v>
      </c>
    </row>
    <row r="109" spans="1:58" x14ac:dyDescent="0.2">
      <c r="A109" s="37" t="s">
        <v>231</v>
      </c>
      <c r="B109" s="60">
        <v>5394.8445198879999</v>
      </c>
      <c r="C109" s="76">
        <v>142.625476744</v>
      </c>
      <c r="D109" s="76">
        <v>1409.1442841909998</v>
      </c>
      <c r="E109" s="61">
        <v>637.308695672</v>
      </c>
      <c r="F109" s="62">
        <v>100.377110325</v>
      </c>
      <c r="G109" s="62">
        <v>53.439041138999997</v>
      </c>
      <c r="H109" s="62">
        <v>29.812069807</v>
      </c>
      <c r="I109" s="63">
        <v>588.20736724799997</v>
      </c>
      <c r="J109" s="76">
        <v>1186.6711315079999</v>
      </c>
      <c r="K109" s="76">
        <v>2439.0543824350002</v>
      </c>
      <c r="L109" s="61">
        <v>802.32407750599998</v>
      </c>
      <c r="M109" s="62">
        <v>908.54198984599998</v>
      </c>
      <c r="N109" s="62">
        <v>74.157036168999994</v>
      </c>
      <c r="O109" s="62">
        <v>11.233027497</v>
      </c>
      <c r="P109" s="62">
        <v>12.298717781000001</v>
      </c>
      <c r="Q109" s="62">
        <v>15.432685845</v>
      </c>
      <c r="R109" s="62">
        <v>596.42362012199999</v>
      </c>
      <c r="S109" s="63">
        <v>18.643227669000002</v>
      </c>
      <c r="T109" s="64">
        <v>217.34924501</v>
      </c>
      <c r="U109" s="53">
        <v>5330.2676422836666</v>
      </c>
      <c r="V109" s="53">
        <v>137.14282233000003</v>
      </c>
      <c r="W109" s="53">
        <v>1454.4148225179999</v>
      </c>
      <c r="X109" s="123">
        <v>685.64812903433324</v>
      </c>
      <c r="Y109" s="123">
        <v>99.098226780333334</v>
      </c>
      <c r="Z109" s="123">
        <v>49.920896657666667</v>
      </c>
      <c r="AA109" s="123">
        <v>34.864168563666667</v>
      </c>
      <c r="AB109" s="123">
        <v>584.88340148200007</v>
      </c>
      <c r="AC109" s="53">
        <v>1111.7399978029998</v>
      </c>
      <c r="AD109" s="53">
        <v>2413.0702237893333</v>
      </c>
      <c r="AE109" s="123">
        <v>837.09725972499984</v>
      </c>
      <c r="AF109" s="123">
        <v>848.89594703399996</v>
      </c>
      <c r="AG109" s="123">
        <v>89.647503883666673</v>
      </c>
      <c r="AH109" s="123">
        <v>10.673132116333335</v>
      </c>
      <c r="AI109" s="123">
        <v>14.473963991666665</v>
      </c>
      <c r="AJ109" s="123">
        <v>12.444907471</v>
      </c>
      <c r="AK109" s="123">
        <v>577.53435161433333</v>
      </c>
      <c r="AL109" s="123">
        <v>22.303157953333329</v>
      </c>
      <c r="AM109" s="123">
        <v>213.89977584333334</v>
      </c>
      <c r="AN109" s="54">
        <v>37781.366230632004</v>
      </c>
      <c r="AO109" s="54">
        <v>566.23585921499989</v>
      </c>
      <c r="AP109" s="54">
        <v>9685.8406395460006</v>
      </c>
      <c r="AQ109" s="124">
        <v>6526.2385434279995</v>
      </c>
      <c r="AR109" s="124">
        <v>445.42517484899997</v>
      </c>
      <c r="AS109" s="124">
        <v>170.294344051</v>
      </c>
      <c r="AT109" s="124">
        <v>241.68062497700001</v>
      </c>
      <c r="AU109" s="124">
        <v>2302.2019522410001</v>
      </c>
      <c r="AV109" s="54">
        <v>4803.4900454400004</v>
      </c>
      <c r="AW109" s="54">
        <v>19332.625865181002</v>
      </c>
      <c r="AX109" s="124">
        <v>6781.6525908120002</v>
      </c>
      <c r="AY109" s="124">
        <v>6360.7444333920012</v>
      </c>
      <c r="AZ109" s="124">
        <v>2097.2358445539999</v>
      </c>
      <c r="BA109" s="124">
        <v>119.181016962</v>
      </c>
      <c r="BB109" s="124">
        <v>54.933325620999994</v>
      </c>
      <c r="BC109" s="124">
        <v>74.435204806999991</v>
      </c>
      <c r="BD109" s="124">
        <v>3433.3515574069997</v>
      </c>
      <c r="BE109" s="124">
        <v>411.09189162600001</v>
      </c>
      <c r="BF109" s="124">
        <v>3393.1738212499999</v>
      </c>
    </row>
    <row r="110" spans="1:58" x14ac:dyDescent="0.2">
      <c r="A110" s="37" t="s">
        <v>232</v>
      </c>
      <c r="B110" s="60">
        <v>5650.5013760830007</v>
      </c>
      <c r="C110" s="76">
        <v>191.22693398199999</v>
      </c>
      <c r="D110" s="76">
        <v>1500.9886960660001</v>
      </c>
      <c r="E110" s="61">
        <v>719.55179321599996</v>
      </c>
      <c r="F110" s="62">
        <v>103.564058198</v>
      </c>
      <c r="G110" s="62">
        <v>58.836507976999997</v>
      </c>
      <c r="H110" s="62">
        <v>39.517017217000003</v>
      </c>
      <c r="I110" s="63">
        <v>579.51931945800004</v>
      </c>
      <c r="J110" s="76">
        <v>1180.354292579</v>
      </c>
      <c r="K110" s="76">
        <v>2574.7635263490001</v>
      </c>
      <c r="L110" s="61">
        <v>948.82812110999998</v>
      </c>
      <c r="M110" s="62">
        <v>875.34951533399999</v>
      </c>
      <c r="N110" s="62">
        <v>71.021716569000006</v>
      </c>
      <c r="O110" s="62">
        <v>10.022051165000001</v>
      </c>
      <c r="P110" s="62">
        <v>8.5655111860000002</v>
      </c>
      <c r="Q110" s="62">
        <v>14.063122187999999</v>
      </c>
      <c r="R110" s="62">
        <v>631.91697681200003</v>
      </c>
      <c r="S110" s="63">
        <v>14.996511985</v>
      </c>
      <c r="T110" s="64">
        <v>203.167927107</v>
      </c>
      <c r="U110" s="53">
        <v>5435.311361553001</v>
      </c>
      <c r="V110" s="53">
        <v>145.62152382799999</v>
      </c>
      <c r="W110" s="53">
        <v>1463.2821387596669</v>
      </c>
      <c r="X110" s="123">
        <v>700.58147476566671</v>
      </c>
      <c r="Y110" s="123">
        <v>107.79038392299999</v>
      </c>
      <c r="Z110" s="123">
        <v>55.978480814000001</v>
      </c>
      <c r="AA110" s="123">
        <v>29.435393135333332</v>
      </c>
      <c r="AB110" s="123">
        <v>569.49640612166661</v>
      </c>
      <c r="AC110" s="53">
        <v>1126.2366010003334</v>
      </c>
      <c r="AD110" s="53">
        <v>2486.126678365667</v>
      </c>
      <c r="AE110" s="123">
        <v>860.8996313053334</v>
      </c>
      <c r="AF110" s="123">
        <v>883.53604378299997</v>
      </c>
      <c r="AG110" s="123">
        <v>78.681279612666671</v>
      </c>
      <c r="AH110" s="123">
        <v>12.749676027333331</v>
      </c>
      <c r="AI110" s="123">
        <v>10.428886799333334</v>
      </c>
      <c r="AJ110" s="123">
        <v>12.967742868333334</v>
      </c>
      <c r="AK110" s="123">
        <v>607.67984248266669</v>
      </c>
      <c r="AL110" s="123">
        <v>19.183575486999999</v>
      </c>
      <c r="AM110" s="123">
        <v>214.04441959933334</v>
      </c>
      <c r="AN110" s="54">
        <v>38227.416325084007</v>
      </c>
      <c r="AO110" s="54">
        <v>601.79604124699995</v>
      </c>
      <c r="AP110" s="54">
        <v>10585.60089254</v>
      </c>
      <c r="AQ110" s="124">
        <v>7016.6205149860007</v>
      </c>
      <c r="AR110" s="124">
        <v>623.46886247600003</v>
      </c>
      <c r="AS110" s="124">
        <v>183.75452684999999</v>
      </c>
      <c r="AT110" s="124">
        <v>249.12796562</v>
      </c>
      <c r="AU110" s="124">
        <v>2512.629022608</v>
      </c>
      <c r="AV110" s="54">
        <v>4928.1100119729999</v>
      </c>
      <c r="AW110" s="54">
        <v>19077.123749722999</v>
      </c>
      <c r="AX110" s="124">
        <v>6861.0145917379996</v>
      </c>
      <c r="AY110" s="124">
        <v>6428.6497592310006</v>
      </c>
      <c r="AZ110" s="124">
        <v>1819.5876330570002</v>
      </c>
      <c r="BA110" s="124">
        <v>166.669098862</v>
      </c>
      <c r="BB110" s="124">
        <v>78.414362796000006</v>
      </c>
      <c r="BC110" s="124">
        <v>66.269304157999997</v>
      </c>
      <c r="BD110" s="124">
        <v>3367.7308456419996</v>
      </c>
      <c r="BE110" s="124">
        <v>288.78815423899999</v>
      </c>
      <c r="BF110" s="124">
        <v>3034.785629601</v>
      </c>
    </row>
    <row r="111" spans="1:58" s="107" customFormat="1" x14ac:dyDescent="0.2">
      <c r="A111" s="100" t="s">
        <v>233</v>
      </c>
      <c r="B111" s="101">
        <v>5337.2735744809997</v>
      </c>
      <c r="C111" s="102">
        <v>110.75213225</v>
      </c>
      <c r="D111" s="102">
        <v>1445.7905577780002</v>
      </c>
      <c r="E111" s="103">
        <v>709.16451994600004</v>
      </c>
      <c r="F111" s="104">
        <v>96.709795800999999</v>
      </c>
      <c r="G111" s="104">
        <v>63.725082628000003</v>
      </c>
      <c r="H111" s="104">
        <v>29.079706342000001</v>
      </c>
      <c r="I111" s="105">
        <v>547.11145306100002</v>
      </c>
      <c r="J111" s="102">
        <v>1107.6034754740001</v>
      </c>
      <c r="K111" s="102">
        <v>2493.3061990689998</v>
      </c>
      <c r="L111" s="103">
        <v>886.66281337800001</v>
      </c>
      <c r="M111" s="104">
        <v>846.83298799299996</v>
      </c>
      <c r="N111" s="104">
        <v>56.226563280999997</v>
      </c>
      <c r="O111" s="104">
        <v>14.730103716</v>
      </c>
      <c r="P111" s="104">
        <v>10.86861719</v>
      </c>
      <c r="Q111" s="104">
        <v>8.8390698069999996</v>
      </c>
      <c r="R111" s="104">
        <v>649.89576717800003</v>
      </c>
      <c r="S111" s="105">
        <v>19.250276526</v>
      </c>
      <c r="T111" s="106">
        <v>179.82120990999999</v>
      </c>
      <c r="U111" s="102">
        <v>5396.136959638</v>
      </c>
      <c r="V111" s="102">
        <v>113.94213746633334</v>
      </c>
      <c r="W111" s="102">
        <v>1447.1977388839998</v>
      </c>
      <c r="X111" s="122">
        <v>727.09199262966661</v>
      </c>
      <c r="Y111" s="122">
        <v>95.559709213666665</v>
      </c>
      <c r="Z111" s="122">
        <v>58.765262685333333</v>
      </c>
      <c r="AA111" s="122">
        <v>29.799326143333332</v>
      </c>
      <c r="AB111" s="122">
        <v>535.98144821199992</v>
      </c>
      <c r="AC111" s="102">
        <v>1087.3172732326666</v>
      </c>
      <c r="AD111" s="102">
        <v>2548.5185273226666</v>
      </c>
      <c r="AE111" s="122">
        <v>880.06945329833343</v>
      </c>
      <c r="AF111" s="122">
        <v>887.89800779566667</v>
      </c>
      <c r="AG111" s="122">
        <v>77.513835586333343</v>
      </c>
      <c r="AH111" s="122">
        <v>16.140201839333333</v>
      </c>
      <c r="AI111" s="122">
        <v>9.5223609403333338</v>
      </c>
      <c r="AJ111" s="122">
        <v>11.283335882333333</v>
      </c>
      <c r="AK111" s="122">
        <v>638.45508244066662</v>
      </c>
      <c r="AL111" s="122">
        <v>27.636249539666665</v>
      </c>
      <c r="AM111" s="122">
        <v>199.16128273233335</v>
      </c>
      <c r="AN111" s="102">
        <v>38256.178324181004</v>
      </c>
      <c r="AO111" s="102">
        <v>823.58233034199998</v>
      </c>
      <c r="AP111" s="102">
        <v>10652.895998271</v>
      </c>
      <c r="AQ111" s="122">
        <v>7226.2751855170009</v>
      </c>
      <c r="AR111" s="122">
        <v>604.33053554799994</v>
      </c>
      <c r="AS111" s="122">
        <v>173.89867395499999</v>
      </c>
      <c r="AT111" s="122">
        <v>189.05455134299999</v>
      </c>
      <c r="AU111" s="122">
        <v>2459.3370519079999</v>
      </c>
      <c r="AV111" s="102">
        <v>4509.2267108490005</v>
      </c>
      <c r="AW111" s="102">
        <v>19407.808488885999</v>
      </c>
      <c r="AX111" s="122">
        <v>6457.2924706760004</v>
      </c>
      <c r="AY111" s="122">
        <v>6428.6305255860007</v>
      </c>
      <c r="AZ111" s="122">
        <v>1903.0689122350002</v>
      </c>
      <c r="BA111" s="122">
        <v>245.79375081299997</v>
      </c>
      <c r="BB111" s="122">
        <v>30.147983178</v>
      </c>
      <c r="BC111" s="122">
        <v>71.711512130999992</v>
      </c>
      <c r="BD111" s="122">
        <v>3724.1112456639999</v>
      </c>
      <c r="BE111" s="122">
        <v>547.05208860300002</v>
      </c>
      <c r="BF111" s="122">
        <v>2862.664795833</v>
      </c>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B9:S9"/>
    <mergeCell ref="A9:A11"/>
    <mergeCell ref="J10:J11"/>
    <mergeCell ref="K10:S10"/>
    <mergeCell ref="B10:B11"/>
    <mergeCell ref="C10:C11"/>
    <mergeCell ref="D10:I10"/>
    <mergeCell ref="AN9:BF9"/>
    <mergeCell ref="U9:AL9"/>
    <mergeCell ref="U10:U11"/>
    <mergeCell ref="V10:V11"/>
    <mergeCell ref="W10:AB10"/>
    <mergeCell ref="AC10:AC11"/>
    <mergeCell ref="AD10:AL10"/>
    <mergeCell ref="AN10:AN11"/>
    <mergeCell ref="AO10:AO11"/>
    <mergeCell ref="AP10:AU10"/>
    <mergeCell ref="AV10:AV11"/>
    <mergeCell ref="AW10:BE10"/>
  </mergeCells>
  <phoneticPr fontId="2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O108"/>
  <sheetViews>
    <sheetView topLeftCell="A78" workbookViewId="0">
      <selection activeCell="G43" sqref="G43"/>
    </sheetView>
  </sheetViews>
  <sheetFormatPr baseColWidth="10" defaultRowHeight="15" x14ac:dyDescent="0.25"/>
  <cols>
    <col min="1" max="1" width="13.28515625" customWidth="1"/>
    <col min="2" max="2" width="13.5703125" bestFit="1" customWidth="1"/>
    <col min="6" max="6" width="13.28515625" customWidth="1"/>
    <col min="7" max="7" width="13.5703125" bestFit="1" customWidth="1"/>
    <col min="11" max="11" width="13.28515625" customWidth="1"/>
    <col min="12" max="12" width="13.5703125" bestFit="1" customWidth="1"/>
  </cols>
  <sheetData>
    <row r="1" spans="1:15" ht="22.5" x14ac:dyDescent="0.25">
      <c r="A1" s="126" t="s">
        <v>112</v>
      </c>
      <c r="B1" s="230" t="s">
        <v>115</v>
      </c>
      <c r="C1" s="231"/>
      <c r="D1" s="231"/>
      <c r="E1" s="133"/>
      <c r="F1" s="126" t="s">
        <v>112</v>
      </c>
      <c r="G1" s="230" t="s">
        <v>117</v>
      </c>
      <c r="H1" s="231"/>
      <c r="I1" s="231"/>
      <c r="J1" s="133"/>
      <c r="K1" s="126" t="s">
        <v>112</v>
      </c>
      <c r="L1" s="230" t="s">
        <v>116</v>
      </c>
      <c r="M1" s="231"/>
      <c r="N1" s="231"/>
      <c r="O1" s="133"/>
    </row>
    <row r="2" spans="1:15" x14ac:dyDescent="0.25">
      <c r="A2" s="127" t="s">
        <v>0</v>
      </c>
      <c r="B2" s="128" t="s">
        <v>113</v>
      </c>
      <c r="C2" s="129" t="s">
        <v>16</v>
      </c>
      <c r="D2" s="130" t="s">
        <v>114</v>
      </c>
      <c r="E2" s="134"/>
      <c r="F2" s="127" t="s">
        <v>0</v>
      </c>
      <c r="G2" s="128" t="s">
        <v>113</v>
      </c>
      <c r="H2" s="129" t="s">
        <v>16</v>
      </c>
      <c r="I2" s="130" t="s">
        <v>114</v>
      </c>
      <c r="J2" s="134"/>
      <c r="K2" s="127" t="s">
        <v>0</v>
      </c>
      <c r="L2" s="128" t="s">
        <v>113</v>
      </c>
      <c r="M2" s="129" t="s">
        <v>16</v>
      </c>
      <c r="N2" s="130" t="s">
        <v>114</v>
      </c>
      <c r="O2" s="134"/>
    </row>
    <row r="3" spans="1:15" x14ac:dyDescent="0.25">
      <c r="A3" s="131" t="s">
        <v>134</v>
      </c>
      <c r="B3" s="132">
        <v>1.9972503650933504E-9</v>
      </c>
      <c r="C3" s="132">
        <v>28062.369257232</v>
      </c>
      <c r="D3" s="132">
        <v>28062.369257230002</v>
      </c>
      <c r="E3" s="135"/>
      <c r="F3" s="131" t="s">
        <v>134</v>
      </c>
      <c r="G3" s="132">
        <v>-4.0017766878008842E-9</v>
      </c>
      <c r="H3" s="132">
        <v>28712.957262991666</v>
      </c>
      <c r="I3" s="132">
        <v>28712.957262995667</v>
      </c>
      <c r="J3" s="135"/>
      <c r="K3" s="131" t="s">
        <v>134</v>
      </c>
      <c r="L3" s="132">
        <v>-7.0431269705295563E-9</v>
      </c>
      <c r="M3" s="132">
        <v>185518.38550054497</v>
      </c>
      <c r="N3" s="132">
        <v>185518.38550055202</v>
      </c>
      <c r="O3" s="135"/>
    </row>
    <row r="4" spans="1:15" x14ac:dyDescent="0.25">
      <c r="A4" s="131" t="s">
        <v>135</v>
      </c>
      <c r="B4" s="132">
        <v>1.0004441719502211E-9</v>
      </c>
      <c r="C4" s="132">
        <v>29102.592657142002</v>
      </c>
      <c r="D4" s="132">
        <v>29102.592657141002</v>
      </c>
      <c r="E4" s="135"/>
      <c r="F4" s="131" t="s">
        <v>135</v>
      </c>
      <c r="G4" s="132">
        <v>0</v>
      </c>
      <c r="H4" s="132">
        <v>29648.069204093666</v>
      </c>
      <c r="I4" s="132">
        <v>29648.069204093663</v>
      </c>
      <c r="J4" s="135"/>
      <c r="K4" s="131" t="s">
        <v>135</v>
      </c>
      <c r="L4" s="132">
        <v>-4.0163286030292511E-9</v>
      </c>
      <c r="M4" s="132">
        <v>202673.83744457501</v>
      </c>
      <c r="N4" s="132">
        <v>202673.83744457903</v>
      </c>
      <c r="O4" s="135"/>
    </row>
    <row r="5" spans="1:15" x14ac:dyDescent="0.25">
      <c r="A5" s="131" t="s">
        <v>136</v>
      </c>
      <c r="B5" s="132">
        <v>3.9945007301867008E-9</v>
      </c>
      <c r="C5" s="132">
        <v>30069.022368337995</v>
      </c>
      <c r="D5" s="132">
        <v>30069.022368334001</v>
      </c>
      <c r="E5" s="135"/>
      <c r="F5" s="131" t="s">
        <v>136</v>
      </c>
      <c r="G5" s="132">
        <v>7.9999153967946768E-9</v>
      </c>
      <c r="H5" s="132">
        <v>29856.842573558999</v>
      </c>
      <c r="I5" s="132">
        <v>29856.842573550999</v>
      </c>
      <c r="J5" s="135"/>
      <c r="K5" s="131" t="s">
        <v>136</v>
      </c>
      <c r="L5" s="132">
        <v>-1.0186340659856796E-9</v>
      </c>
      <c r="M5" s="132">
        <v>196613.705178898</v>
      </c>
      <c r="N5" s="132">
        <v>196613.70517889902</v>
      </c>
      <c r="O5" s="135"/>
    </row>
    <row r="6" spans="1:15" x14ac:dyDescent="0.25">
      <c r="A6" s="131" t="s">
        <v>137</v>
      </c>
      <c r="B6" s="132">
        <v>-3.9981387089937925E-9</v>
      </c>
      <c r="C6" s="132">
        <v>30005.407631164999</v>
      </c>
      <c r="D6" s="132">
        <v>30005.407631168997</v>
      </c>
      <c r="E6" s="135"/>
      <c r="F6" s="131" t="s">
        <v>137</v>
      </c>
      <c r="G6" s="132">
        <v>-6.6575012169778347E-10</v>
      </c>
      <c r="H6" s="132">
        <v>30795.610956529668</v>
      </c>
      <c r="I6" s="132">
        <v>30795.610956530334</v>
      </c>
      <c r="J6" s="135"/>
      <c r="K6" s="131" t="s">
        <v>137</v>
      </c>
      <c r="L6" s="132">
        <v>0</v>
      </c>
      <c r="M6" s="132">
        <v>199980.35315642701</v>
      </c>
      <c r="N6" s="132">
        <v>199980.35315642701</v>
      </c>
      <c r="O6" s="135"/>
    </row>
    <row r="7" spans="1:15" x14ac:dyDescent="0.25">
      <c r="A7" s="131" t="s">
        <v>138</v>
      </c>
      <c r="B7" s="132">
        <v>9.9680619314312935E-10</v>
      </c>
      <c r="C7" s="132">
        <v>31307.462926691998</v>
      </c>
      <c r="D7" s="132">
        <v>31307.462926691001</v>
      </c>
      <c r="E7" s="135"/>
      <c r="F7" s="131" t="s">
        <v>138</v>
      </c>
      <c r="G7" s="132">
        <v>3.3287506084889174E-9</v>
      </c>
      <c r="H7" s="132">
        <v>32150.226210727331</v>
      </c>
      <c r="I7" s="132">
        <v>32150.226210724002</v>
      </c>
      <c r="J7" s="135"/>
      <c r="K7" s="131" t="s">
        <v>138</v>
      </c>
      <c r="L7" s="132">
        <v>-1.9790604710578918E-9</v>
      </c>
      <c r="M7" s="132">
        <v>206815.249094361</v>
      </c>
      <c r="N7" s="132">
        <v>206815.24909436298</v>
      </c>
      <c r="O7" s="135"/>
    </row>
    <row r="8" spans="1:15" x14ac:dyDescent="0.25">
      <c r="A8" s="131" t="s">
        <v>139</v>
      </c>
      <c r="B8" s="132">
        <v>3.0049704946577549E-9</v>
      </c>
      <c r="C8" s="132">
        <v>30434.467727141004</v>
      </c>
      <c r="D8" s="132">
        <v>30434.467727137999</v>
      </c>
      <c r="E8" s="135"/>
      <c r="F8" s="131" t="s">
        <v>139</v>
      </c>
      <c r="G8" s="132">
        <v>1.4671968529000878E-8</v>
      </c>
      <c r="H8" s="132">
        <v>32113.952257839668</v>
      </c>
      <c r="I8" s="132">
        <v>32113.952257824996</v>
      </c>
      <c r="J8" s="135"/>
      <c r="K8" s="131" t="s">
        <v>139</v>
      </c>
      <c r="L8" s="132">
        <v>0</v>
      </c>
      <c r="M8" s="132">
        <v>204542.39912322501</v>
      </c>
      <c r="N8" s="132">
        <v>204542.39912322501</v>
      </c>
      <c r="O8" s="135"/>
    </row>
    <row r="9" spans="1:15" x14ac:dyDescent="0.25">
      <c r="A9" s="131" t="s">
        <v>140</v>
      </c>
      <c r="B9" s="132">
        <v>0</v>
      </c>
      <c r="C9" s="132">
        <v>31887.383483652004</v>
      </c>
      <c r="D9" s="132">
        <v>31887.383483651996</v>
      </c>
      <c r="E9" s="135"/>
      <c r="F9" s="131" t="s">
        <v>140</v>
      </c>
      <c r="G9" s="132">
        <v>2.6702764444053173E-9</v>
      </c>
      <c r="H9" s="132">
        <v>31705.677607889334</v>
      </c>
      <c r="I9" s="132">
        <v>31705.677607886664</v>
      </c>
      <c r="J9" s="135"/>
      <c r="K9" s="131" t="s">
        <v>140</v>
      </c>
      <c r="L9" s="132">
        <v>-2.0081643015146255E-9</v>
      </c>
      <c r="M9" s="132">
        <v>204448.44921983901</v>
      </c>
      <c r="N9" s="132">
        <v>204448.44921984102</v>
      </c>
      <c r="O9" s="135"/>
    </row>
    <row r="10" spans="1:15" x14ac:dyDescent="0.25">
      <c r="A10" s="131" t="s">
        <v>141</v>
      </c>
      <c r="B10" s="132">
        <v>4.0017766878008842E-9</v>
      </c>
      <c r="C10" s="132">
        <v>30983.235857617001</v>
      </c>
      <c r="D10" s="132">
        <v>30983.235857612999</v>
      </c>
      <c r="E10" s="135"/>
      <c r="F10" s="131" t="s">
        <v>141</v>
      </c>
      <c r="G10" s="132">
        <v>-1.6698322724550962E-9</v>
      </c>
      <c r="H10" s="132">
        <v>31708.841345920999</v>
      </c>
      <c r="I10" s="132">
        <v>31708.841345922669</v>
      </c>
      <c r="J10" s="135"/>
      <c r="K10" s="131" t="s">
        <v>141</v>
      </c>
      <c r="L10" s="132">
        <v>4.9767550081014633E-9</v>
      </c>
      <c r="M10" s="132">
        <v>204599.54244949401</v>
      </c>
      <c r="N10" s="132">
        <v>204599.54244948903</v>
      </c>
      <c r="O10" s="135"/>
    </row>
    <row r="11" spans="1:15" x14ac:dyDescent="0.25">
      <c r="A11" s="131" t="s">
        <v>142</v>
      </c>
      <c r="B11" s="132">
        <v>-1.0004441719502211E-9</v>
      </c>
      <c r="C11" s="132">
        <v>32094.327662430998</v>
      </c>
      <c r="D11" s="132">
        <v>32094.327662431999</v>
      </c>
      <c r="E11" s="135"/>
      <c r="F11" s="131" t="s">
        <v>142</v>
      </c>
      <c r="G11" s="132">
        <v>1.5003024600446224E-8</v>
      </c>
      <c r="H11" s="132">
        <v>32245.714364711672</v>
      </c>
      <c r="I11" s="132">
        <v>32245.714364696669</v>
      </c>
      <c r="J11" s="135"/>
      <c r="K11" s="131" t="s">
        <v>142</v>
      </c>
      <c r="L11" s="132">
        <v>-5.005858838558197E-9</v>
      </c>
      <c r="M11" s="132">
        <v>210504.67600362899</v>
      </c>
      <c r="N11" s="132">
        <v>210504.676003634</v>
      </c>
      <c r="O11" s="135"/>
    </row>
    <row r="12" spans="1:15" x14ac:dyDescent="0.25">
      <c r="A12" s="131" t="s">
        <v>143</v>
      </c>
      <c r="B12" s="132">
        <v>0</v>
      </c>
      <c r="C12" s="132">
        <v>32326.158671033001</v>
      </c>
      <c r="D12" s="132">
        <v>32326.158671033001</v>
      </c>
      <c r="E12" s="135"/>
      <c r="F12" s="131" t="s">
        <v>143</v>
      </c>
      <c r="G12" s="132">
        <v>6.6575012169778347E-10</v>
      </c>
      <c r="H12" s="132">
        <v>32301.727015165667</v>
      </c>
      <c r="I12" s="132">
        <v>32301.727015165001</v>
      </c>
      <c r="J12" s="135"/>
      <c r="K12" s="131" t="s">
        <v>143</v>
      </c>
      <c r="L12" s="132">
        <v>6.9849193096160889E-9</v>
      </c>
      <c r="M12" s="132">
        <v>210678.768863687</v>
      </c>
      <c r="N12" s="132">
        <v>210678.76886368002</v>
      </c>
      <c r="O12" s="135"/>
    </row>
    <row r="13" spans="1:15" x14ac:dyDescent="0.25">
      <c r="A13" s="131" t="s">
        <v>144</v>
      </c>
      <c r="B13" s="132">
        <v>-4.9985828809440136E-9</v>
      </c>
      <c r="C13" s="132">
        <v>30835.906597029003</v>
      </c>
      <c r="D13" s="132">
        <v>30835.906597034002</v>
      </c>
      <c r="E13" s="135"/>
      <c r="F13" s="131" t="s">
        <v>144</v>
      </c>
      <c r="G13" s="132">
        <v>2.6666384655982256E-9</v>
      </c>
      <c r="H13" s="132">
        <v>32489.775298879333</v>
      </c>
      <c r="I13" s="132">
        <v>32489.775298876666</v>
      </c>
      <c r="J13" s="135"/>
      <c r="K13" s="131" t="s">
        <v>144</v>
      </c>
      <c r="L13" s="132">
        <v>3.0267983675003052E-9</v>
      </c>
      <c r="M13" s="132">
        <v>212330.896614539</v>
      </c>
      <c r="N13" s="132">
        <v>212330.89661453597</v>
      </c>
      <c r="O13" s="135"/>
    </row>
    <row r="14" spans="1:15" x14ac:dyDescent="0.25">
      <c r="A14" s="131" t="s">
        <v>145</v>
      </c>
      <c r="B14" s="132">
        <v>2.0008883439004421E-9</v>
      </c>
      <c r="C14" s="132">
        <v>31639.783052593</v>
      </c>
      <c r="D14" s="132">
        <v>31639.783052590999</v>
      </c>
      <c r="E14" s="135"/>
      <c r="F14" s="131" t="s">
        <v>145</v>
      </c>
      <c r="G14" s="132">
        <v>-2.5662302505224943E-8</v>
      </c>
      <c r="H14" s="132">
        <v>32848.078406196</v>
      </c>
      <c r="I14" s="132">
        <v>32848.078406221663</v>
      </c>
      <c r="J14" s="135"/>
      <c r="K14" s="131" t="s">
        <v>145</v>
      </c>
      <c r="L14" s="132">
        <v>-2.9976945370435715E-9</v>
      </c>
      <c r="M14" s="132">
        <v>213713.518309593</v>
      </c>
      <c r="N14" s="132">
        <v>213713.51830959599</v>
      </c>
      <c r="O14" s="135"/>
    </row>
    <row r="15" spans="1:15" x14ac:dyDescent="0.25">
      <c r="A15" s="131" t="s">
        <v>146</v>
      </c>
      <c r="B15" s="132">
        <v>-4.0090526454150677E-9</v>
      </c>
      <c r="C15" s="132">
        <v>31453.235094860996</v>
      </c>
      <c r="D15" s="132">
        <v>31453.235094865006</v>
      </c>
      <c r="E15" s="135"/>
      <c r="F15" s="131" t="s">
        <v>146</v>
      </c>
      <c r="G15" s="132">
        <v>-3.383320290595293E-10</v>
      </c>
      <c r="H15" s="132">
        <v>32766.269055220662</v>
      </c>
      <c r="I15" s="132">
        <v>32766.269055221001</v>
      </c>
      <c r="J15" s="135"/>
      <c r="K15" s="131" t="s">
        <v>146</v>
      </c>
      <c r="L15" s="132">
        <v>0</v>
      </c>
      <c r="M15" s="132">
        <v>221982.73068818601</v>
      </c>
      <c r="N15" s="132">
        <v>221982.73068818601</v>
      </c>
      <c r="O15" s="135"/>
    </row>
    <row r="16" spans="1:15" x14ac:dyDescent="0.25">
      <c r="A16" s="131" t="s">
        <v>147</v>
      </c>
      <c r="B16" s="132">
        <v>0</v>
      </c>
      <c r="C16" s="132">
        <v>32942.979275746002</v>
      </c>
      <c r="D16" s="132">
        <v>32942.979275746002</v>
      </c>
      <c r="E16" s="135"/>
      <c r="F16" s="131" t="s">
        <v>147</v>
      </c>
      <c r="G16" s="132">
        <v>7.0031092036515474E-9</v>
      </c>
      <c r="H16" s="132">
        <v>32203.613245787332</v>
      </c>
      <c r="I16" s="132">
        <v>32203.613245780329</v>
      </c>
      <c r="J16" s="135"/>
      <c r="K16" s="131" t="s">
        <v>147</v>
      </c>
      <c r="L16" s="132">
        <v>3.0267983675003052E-9</v>
      </c>
      <c r="M16" s="132">
        <v>217219.47235827002</v>
      </c>
      <c r="N16" s="132">
        <v>217219.472358267</v>
      </c>
      <c r="O16" s="135"/>
    </row>
    <row r="17" spans="1:15" x14ac:dyDescent="0.25">
      <c r="A17" s="131" t="s">
        <v>148</v>
      </c>
      <c r="B17" s="132">
        <v>-2.0008883439004421E-9</v>
      </c>
      <c r="C17" s="132">
        <v>32931.673870603998</v>
      </c>
      <c r="D17" s="132">
        <v>32931.673870605999</v>
      </c>
      <c r="E17" s="135"/>
      <c r="F17" s="131" t="s">
        <v>148</v>
      </c>
      <c r="G17" s="132">
        <v>0</v>
      </c>
      <c r="H17" s="132">
        <v>34254.263819357002</v>
      </c>
      <c r="I17" s="132">
        <v>34254.263819356995</v>
      </c>
      <c r="J17" s="135"/>
      <c r="K17" s="131" t="s">
        <v>148</v>
      </c>
      <c r="L17" s="132">
        <v>6.0244929045438766E-9</v>
      </c>
      <c r="M17" s="132">
        <v>220639.69216182802</v>
      </c>
      <c r="N17" s="132">
        <v>220639.69216182199</v>
      </c>
      <c r="O17" s="135"/>
    </row>
    <row r="18" spans="1:15" x14ac:dyDescent="0.25">
      <c r="A18" s="131" t="s">
        <v>149</v>
      </c>
      <c r="B18" s="132">
        <v>-1.9936123862862587E-9</v>
      </c>
      <c r="C18" s="132">
        <v>33652.113583049999</v>
      </c>
      <c r="D18" s="132">
        <v>33652.113583051992</v>
      </c>
      <c r="E18" s="135"/>
      <c r="F18" s="131" t="s">
        <v>149</v>
      </c>
      <c r="G18" s="132">
        <v>-3.3323885872960091E-9</v>
      </c>
      <c r="H18" s="132">
        <v>34361.812012827337</v>
      </c>
      <c r="I18" s="132">
        <v>34361.812012830669</v>
      </c>
      <c r="J18" s="135"/>
      <c r="K18" s="131" t="s">
        <v>149</v>
      </c>
      <c r="L18" s="132">
        <v>5.9662852436304092E-9</v>
      </c>
      <c r="M18" s="132">
        <v>224860.41460003395</v>
      </c>
      <c r="N18" s="132">
        <v>224860.41460002799</v>
      </c>
      <c r="O18" s="135"/>
    </row>
    <row r="19" spans="1:15" x14ac:dyDescent="0.25">
      <c r="A19" s="131" t="s">
        <v>150</v>
      </c>
      <c r="B19" s="132">
        <v>0</v>
      </c>
      <c r="C19" s="132">
        <v>33526.830471542999</v>
      </c>
      <c r="D19" s="132">
        <v>33526.830471542999</v>
      </c>
      <c r="E19" s="135"/>
      <c r="F19" s="131" t="s">
        <v>150</v>
      </c>
      <c r="G19" s="132">
        <v>9.9680619314312935E-10</v>
      </c>
      <c r="H19" s="132">
        <v>34923.348471647994</v>
      </c>
      <c r="I19" s="132">
        <v>34923.348471646997</v>
      </c>
      <c r="J19" s="135"/>
      <c r="K19" s="131" t="s">
        <v>150</v>
      </c>
      <c r="L19" s="132">
        <v>4.9767550081014633E-9</v>
      </c>
      <c r="M19" s="132">
        <v>227827.92341876696</v>
      </c>
      <c r="N19" s="132">
        <v>227827.92341876199</v>
      </c>
      <c r="O19" s="135"/>
    </row>
    <row r="20" spans="1:15" x14ac:dyDescent="0.25">
      <c r="A20" s="131" t="s">
        <v>151</v>
      </c>
      <c r="B20" s="132">
        <v>-1.9936123862862587E-9</v>
      </c>
      <c r="C20" s="132">
        <v>34685.866394951008</v>
      </c>
      <c r="D20" s="132">
        <v>34685.866394953002</v>
      </c>
      <c r="E20" s="135"/>
      <c r="F20" s="131" t="s">
        <v>151</v>
      </c>
      <c r="G20" s="132">
        <v>6.6211214289069176E-10</v>
      </c>
      <c r="H20" s="132">
        <v>35758.332425378328</v>
      </c>
      <c r="I20" s="132">
        <v>35758.332425377666</v>
      </c>
      <c r="J20" s="135"/>
      <c r="K20" s="131" t="s">
        <v>151</v>
      </c>
      <c r="L20" s="132">
        <v>-5.005858838558197E-9</v>
      </c>
      <c r="M20" s="132">
        <v>230184.50368906499</v>
      </c>
      <c r="N20" s="132">
        <v>230184.50368907</v>
      </c>
      <c r="O20" s="135"/>
    </row>
    <row r="21" spans="1:15" x14ac:dyDescent="0.25">
      <c r="A21" s="131" t="s">
        <v>152</v>
      </c>
      <c r="B21" s="132">
        <v>2.0008883439004421E-9</v>
      </c>
      <c r="C21" s="132">
        <v>34587.224667107999</v>
      </c>
      <c r="D21" s="132">
        <v>34587.224667105998</v>
      </c>
      <c r="E21" s="135"/>
      <c r="F21" s="131" t="s">
        <v>152</v>
      </c>
      <c r="G21" s="132">
        <v>2.6630004867911339E-9</v>
      </c>
      <c r="H21" s="132">
        <v>35657.901157404332</v>
      </c>
      <c r="I21" s="132">
        <v>35657.901157401669</v>
      </c>
      <c r="J21" s="135"/>
      <c r="K21" s="131" t="s">
        <v>152</v>
      </c>
      <c r="L21" s="132">
        <v>-4.0163286030292511E-9</v>
      </c>
      <c r="M21" s="132">
        <v>226265.007054532</v>
      </c>
      <c r="N21" s="132">
        <v>226265.00705453602</v>
      </c>
      <c r="O21" s="135"/>
    </row>
    <row r="22" spans="1:15" x14ac:dyDescent="0.25">
      <c r="A22" s="131" t="s">
        <v>153</v>
      </c>
      <c r="B22" s="132">
        <v>-1.0040821507573128E-9</v>
      </c>
      <c r="C22" s="132">
        <v>35233.956354912996</v>
      </c>
      <c r="D22" s="132">
        <v>35233.956354914</v>
      </c>
      <c r="E22" s="135"/>
      <c r="F22" s="131" t="s">
        <v>153</v>
      </c>
      <c r="G22" s="132">
        <v>-3.3469405025243759E-10</v>
      </c>
      <c r="H22" s="132">
        <v>35931.419680036</v>
      </c>
      <c r="I22" s="132">
        <v>35931.419680036335</v>
      </c>
      <c r="J22" s="135"/>
      <c r="K22" s="131" t="s">
        <v>153</v>
      </c>
      <c r="L22" s="132">
        <v>1.0186340659856796E-9</v>
      </c>
      <c r="M22" s="132">
        <v>229602.26006216201</v>
      </c>
      <c r="N22" s="132">
        <v>229602.26006216099</v>
      </c>
      <c r="O22" s="135"/>
    </row>
    <row r="23" spans="1:15" x14ac:dyDescent="0.25">
      <c r="A23" s="131" t="s">
        <v>154</v>
      </c>
      <c r="B23" s="132">
        <v>-1.9936123862862587E-9</v>
      </c>
      <c r="C23" s="132">
        <v>35406.089660030004</v>
      </c>
      <c r="D23" s="132">
        <v>35406.089660031997</v>
      </c>
      <c r="E23" s="135"/>
      <c r="F23" s="131" t="s">
        <v>154</v>
      </c>
      <c r="G23" s="132">
        <v>3.0049704946577549E-9</v>
      </c>
      <c r="H23" s="132">
        <v>36054.20044378467</v>
      </c>
      <c r="I23" s="132">
        <v>36054.200443781665</v>
      </c>
      <c r="J23" s="135"/>
      <c r="K23" s="131" t="s">
        <v>154</v>
      </c>
      <c r="L23" s="132">
        <v>-6.0535967350006104E-9</v>
      </c>
      <c r="M23" s="132">
        <v>233040.63761056896</v>
      </c>
      <c r="N23" s="132">
        <v>233040.63761057501</v>
      </c>
      <c r="O23" s="135"/>
    </row>
    <row r="24" spans="1:15" x14ac:dyDescent="0.25">
      <c r="A24" s="131" t="s">
        <v>155</v>
      </c>
      <c r="B24" s="132">
        <v>3.9945007301867008E-9</v>
      </c>
      <c r="C24" s="132">
        <v>34807.773134133997</v>
      </c>
      <c r="D24" s="132">
        <v>34807.773134130002</v>
      </c>
      <c r="E24" s="135"/>
      <c r="F24" s="131" t="s">
        <v>155</v>
      </c>
      <c r="G24" s="132">
        <v>3.3469405025243759E-10</v>
      </c>
      <c r="H24" s="132">
        <v>35926.529543135672</v>
      </c>
      <c r="I24" s="132">
        <v>35926.529543135337</v>
      </c>
      <c r="J24" s="135"/>
      <c r="K24" s="131" t="s">
        <v>155</v>
      </c>
      <c r="L24" s="132">
        <v>9.8953023552894592E-10</v>
      </c>
      <c r="M24" s="132">
        <v>233972.74942599802</v>
      </c>
      <c r="N24" s="132">
        <v>233972.74942599703</v>
      </c>
      <c r="O24" s="135"/>
    </row>
    <row r="25" spans="1:15" x14ac:dyDescent="0.25">
      <c r="A25" s="131" t="s">
        <v>156</v>
      </c>
      <c r="B25" s="132">
        <v>1.0040821507573128E-9</v>
      </c>
      <c r="C25" s="132">
        <v>35922.987261806004</v>
      </c>
      <c r="D25" s="132">
        <v>35922.987261804999</v>
      </c>
      <c r="E25" s="135"/>
      <c r="F25" s="131" t="s">
        <v>156</v>
      </c>
      <c r="G25" s="132">
        <v>7.9962774179875851E-9</v>
      </c>
      <c r="H25" s="132">
        <v>36081.91692659066</v>
      </c>
      <c r="I25" s="132">
        <v>36081.916926582664</v>
      </c>
      <c r="J25" s="135"/>
      <c r="K25" s="131" t="s">
        <v>156</v>
      </c>
      <c r="L25" s="132">
        <v>4.0454324334859848E-9</v>
      </c>
      <c r="M25" s="132">
        <v>239257.66511399203</v>
      </c>
      <c r="N25" s="132">
        <v>239257.66511398798</v>
      </c>
      <c r="O25" s="135"/>
    </row>
    <row r="26" spans="1:15" x14ac:dyDescent="0.25">
      <c r="A26" s="131" t="s">
        <v>157</v>
      </c>
      <c r="B26" s="132">
        <v>9.9680619314312935E-10</v>
      </c>
      <c r="C26" s="132">
        <v>36948.932733895002</v>
      </c>
      <c r="D26" s="132">
        <v>36948.932733894006</v>
      </c>
      <c r="E26" s="135"/>
      <c r="F26" s="131" t="s">
        <v>157</v>
      </c>
      <c r="G26" s="132">
        <v>-1.100124791264534E-8</v>
      </c>
      <c r="H26" s="132">
        <v>35747.383539615337</v>
      </c>
      <c r="I26" s="132">
        <v>35747.383539626338</v>
      </c>
      <c r="J26" s="135"/>
      <c r="K26" s="131" t="s">
        <v>157</v>
      </c>
      <c r="L26" s="132">
        <v>2.9976945370435715E-9</v>
      </c>
      <c r="M26" s="132">
        <v>229761.968056051</v>
      </c>
      <c r="N26" s="132">
        <v>229761.968056048</v>
      </c>
      <c r="O26" s="135"/>
    </row>
    <row r="27" spans="1:15" x14ac:dyDescent="0.25">
      <c r="A27" s="131" t="s">
        <v>158</v>
      </c>
      <c r="B27" s="132">
        <v>4.0090526454150677E-9</v>
      </c>
      <c r="C27" s="132">
        <v>36631.338245096005</v>
      </c>
      <c r="D27" s="132">
        <v>36631.338245091996</v>
      </c>
      <c r="E27" s="135"/>
      <c r="F27" s="131" t="s">
        <v>158</v>
      </c>
      <c r="G27" s="132">
        <v>-2.0008883439004421E-9</v>
      </c>
      <c r="H27" s="132">
        <v>35917.619561580337</v>
      </c>
      <c r="I27" s="132">
        <v>35917.619561582338</v>
      </c>
      <c r="J27" s="135"/>
      <c r="K27" s="131" t="s">
        <v>158</v>
      </c>
      <c r="L27" s="132">
        <v>1.9790604710578918E-9</v>
      </c>
      <c r="M27" s="132">
        <v>233977.78071328299</v>
      </c>
      <c r="N27" s="132">
        <v>233977.78071328101</v>
      </c>
      <c r="O27" s="135"/>
    </row>
    <row r="28" spans="1:15" x14ac:dyDescent="0.25">
      <c r="A28" s="131" t="s">
        <v>159</v>
      </c>
      <c r="B28" s="132">
        <v>-3.0049704946577549E-9</v>
      </c>
      <c r="C28" s="132">
        <v>36788.983659289996</v>
      </c>
      <c r="D28" s="132">
        <v>36788.983659293001</v>
      </c>
      <c r="E28" s="135"/>
      <c r="F28" s="131" t="s">
        <v>159</v>
      </c>
      <c r="G28" s="132">
        <v>-3.3469405025243759E-10</v>
      </c>
      <c r="H28" s="132">
        <v>37115.015725518002</v>
      </c>
      <c r="I28" s="132">
        <v>37115.015725518337</v>
      </c>
      <c r="J28" s="135"/>
      <c r="K28" s="131" t="s">
        <v>159</v>
      </c>
      <c r="L28" s="132">
        <v>1.0186340659856796E-9</v>
      </c>
      <c r="M28" s="132">
        <v>239703.57376184902</v>
      </c>
      <c r="N28" s="132">
        <v>239703.57376184801</v>
      </c>
      <c r="O28" s="135"/>
    </row>
    <row r="29" spans="1:15" x14ac:dyDescent="0.25">
      <c r="A29" s="131" t="s">
        <v>160</v>
      </c>
      <c r="B29" s="132">
        <v>-9.9680619314312935E-10</v>
      </c>
      <c r="C29" s="132">
        <v>37834.582696341</v>
      </c>
      <c r="D29" s="132">
        <v>37834.582696341997</v>
      </c>
      <c r="E29" s="135"/>
      <c r="F29" s="131" t="s">
        <v>160</v>
      </c>
      <c r="G29" s="132">
        <v>-6.6938810050487518E-10</v>
      </c>
      <c r="H29" s="132">
        <v>36557.741965294328</v>
      </c>
      <c r="I29" s="132">
        <v>36557.741965294997</v>
      </c>
      <c r="J29" s="135"/>
      <c r="K29" s="131" t="s">
        <v>160</v>
      </c>
      <c r="L29" s="132">
        <v>-6.0535967350006104E-9</v>
      </c>
      <c r="M29" s="132">
        <v>238499.92448305496</v>
      </c>
      <c r="N29" s="132">
        <v>238499.92448306101</v>
      </c>
      <c r="O29" s="135"/>
    </row>
    <row r="30" spans="1:15" x14ac:dyDescent="0.25">
      <c r="A30" s="131" t="s">
        <v>161</v>
      </c>
      <c r="B30" s="132">
        <v>-3.0049704946577549E-9</v>
      </c>
      <c r="C30" s="132">
        <v>37830.810788028997</v>
      </c>
      <c r="D30" s="132">
        <v>37830.810788032002</v>
      </c>
      <c r="E30" s="135"/>
      <c r="F30" s="131" t="s">
        <v>161</v>
      </c>
      <c r="G30" s="132">
        <v>-1.3315002433955669E-9</v>
      </c>
      <c r="H30" s="132">
        <v>37648.974661660002</v>
      </c>
      <c r="I30" s="132">
        <v>37648.974661661334</v>
      </c>
      <c r="J30" s="135"/>
      <c r="K30" s="131" t="s">
        <v>161</v>
      </c>
      <c r="L30" s="132">
        <v>-3.0850060284137726E-9</v>
      </c>
      <c r="M30" s="132">
        <v>241730.03291699797</v>
      </c>
      <c r="N30" s="132">
        <v>241730.03291700105</v>
      </c>
      <c r="O30" s="135"/>
    </row>
    <row r="31" spans="1:15" x14ac:dyDescent="0.25">
      <c r="A31" s="131" t="s">
        <v>162</v>
      </c>
      <c r="B31" s="132">
        <v>3.0049704946577549E-9</v>
      </c>
      <c r="C31" s="132">
        <v>38719.348052416004</v>
      </c>
      <c r="D31" s="132">
        <v>38719.348052412999</v>
      </c>
      <c r="E31" s="135"/>
      <c r="F31" s="131" t="s">
        <v>162</v>
      </c>
      <c r="G31" s="132">
        <v>1.2332748156040907E-8</v>
      </c>
      <c r="H31" s="132">
        <v>37972.146388308662</v>
      </c>
      <c r="I31" s="132">
        <v>37972.146388296329</v>
      </c>
      <c r="J31" s="135"/>
      <c r="K31" s="131" t="s">
        <v>162</v>
      </c>
      <c r="L31" s="132">
        <v>2.9976945370435715E-9</v>
      </c>
      <c r="M31" s="132">
        <v>249945.846666016</v>
      </c>
      <c r="N31" s="132">
        <v>249945.84666601301</v>
      </c>
      <c r="O31" s="135"/>
    </row>
    <row r="32" spans="1:15" x14ac:dyDescent="0.25">
      <c r="A32" s="131" t="s">
        <v>163</v>
      </c>
      <c r="B32" s="132">
        <v>-6.0026650317013264E-9</v>
      </c>
      <c r="C32" s="132">
        <v>39185.177525021994</v>
      </c>
      <c r="D32" s="132">
        <v>39185.177525027997</v>
      </c>
      <c r="E32" s="135"/>
      <c r="F32" s="131" t="s">
        <v>163</v>
      </c>
      <c r="G32" s="132">
        <v>4.3364707380533218E-9</v>
      </c>
      <c r="H32" s="132">
        <v>38298.228288762337</v>
      </c>
      <c r="I32" s="132">
        <v>38298.228288758</v>
      </c>
      <c r="J32" s="135"/>
      <c r="K32" s="131" t="s">
        <v>163</v>
      </c>
      <c r="L32" s="132">
        <v>-3.0267983675003052E-9</v>
      </c>
      <c r="M32" s="132">
        <v>251353.58059979099</v>
      </c>
      <c r="N32" s="132">
        <v>251353.58059979402</v>
      </c>
      <c r="O32" s="135"/>
    </row>
    <row r="33" spans="1:15" x14ac:dyDescent="0.25">
      <c r="A33" s="131" t="s">
        <v>164</v>
      </c>
      <c r="B33" s="132">
        <v>-2.990418579429388E-9</v>
      </c>
      <c r="C33" s="132">
        <v>36980.205518147006</v>
      </c>
      <c r="D33" s="132">
        <v>36980.205518149996</v>
      </c>
      <c r="E33" s="135"/>
      <c r="F33" s="131" t="s">
        <v>164</v>
      </c>
      <c r="G33" s="132">
        <v>2.3283064365386963E-9</v>
      </c>
      <c r="H33" s="132">
        <v>37034.524548168338</v>
      </c>
      <c r="I33" s="132">
        <v>37034.524548166009</v>
      </c>
      <c r="J33" s="135"/>
      <c r="K33" s="131" t="s">
        <v>164</v>
      </c>
      <c r="L33" s="132">
        <v>-5.0349626690149307E-9</v>
      </c>
      <c r="M33" s="132">
        <v>244051.71996499598</v>
      </c>
      <c r="N33" s="132">
        <v>244051.71996500102</v>
      </c>
      <c r="O33" s="135"/>
    </row>
    <row r="34" spans="1:15" x14ac:dyDescent="0.25">
      <c r="A34" s="131" t="s">
        <v>165</v>
      </c>
      <c r="B34" s="132">
        <v>4.9913069233298302E-9</v>
      </c>
      <c r="C34" s="132">
        <v>36551.392186982994</v>
      </c>
      <c r="D34" s="132">
        <v>36551.392186978002</v>
      </c>
      <c r="E34" s="135"/>
      <c r="F34" s="131" t="s">
        <v>165</v>
      </c>
      <c r="G34" s="132">
        <v>-3.3323885872960091E-9</v>
      </c>
      <c r="H34" s="132">
        <v>37025.077366817335</v>
      </c>
      <c r="I34" s="132">
        <v>37025.077366820668</v>
      </c>
      <c r="J34" s="135"/>
      <c r="K34" s="131" t="s">
        <v>165</v>
      </c>
      <c r="L34" s="132">
        <v>5.0349626690149307E-9</v>
      </c>
      <c r="M34" s="132">
        <v>240136.628449504</v>
      </c>
      <c r="N34" s="132">
        <v>240136.62844949897</v>
      </c>
      <c r="O34" s="135"/>
    </row>
    <row r="35" spans="1:15" x14ac:dyDescent="0.25">
      <c r="A35" s="131" t="s">
        <v>166</v>
      </c>
      <c r="B35" s="132">
        <v>0</v>
      </c>
      <c r="C35" s="132">
        <v>38613.619520877997</v>
      </c>
      <c r="D35" s="132">
        <v>38613.619520878012</v>
      </c>
      <c r="E35" s="135"/>
      <c r="F35" s="131" t="s">
        <v>166</v>
      </c>
      <c r="G35" s="132">
        <v>1.4995748642832041E-8</v>
      </c>
      <c r="H35" s="132">
        <v>38330.773836132663</v>
      </c>
      <c r="I35" s="132">
        <v>38330.773836117667</v>
      </c>
      <c r="J35" s="135"/>
      <c r="K35" s="131" t="s">
        <v>166</v>
      </c>
      <c r="L35" s="132">
        <v>-1.201988197863102E-8</v>
      </c>
      <c r="M35" s="132">
        <v>255517.79839162598</v>
      </c>
      <c r="N35" s="132">
        <v>255517.798391638</v>
      </c>
      <c r="O35" s="135"/>
    </row>
    <row r="36" spans="1:15" x14ac:dyDescent="0.25">
      <c r="A36" s="131" t="s">
        <v>167</v>
      </c>
      <c r="B36" s="132">
        <v>-1.0040821507573128E-9</v>
      </c>
      <c r="C36" s="132">
        <v>36013.422560621999</v>
      </c>
      <c r="D36" s="132">
        <v>36013.422560623003</v>
      </c>
      <c r="E36" s="135"/>
      <c r="F36" s="131" t="s">
        <v>167</v>
      </c>
      <c r="G36" s="132">
        <v>-1.0040821507573128E-9</v>
      </c>
      <c r="H36" s="132">
        <v>36935.397777707993</v>
      </c>
      <c r="I36" s="132">
        <v>36935.397777708997</v>
      </c>
      <c r="J36" s="135"/>
      <c r="K36" s="131" t="s">
        <v>167</v>
      </c>
      <c r="L36" s="132">
        <v>-9.8953023552894592E-10</v>
      </c>
      <c r="M36" s="132">
        <v>247507.19969926903</v>
      </c>
      <c r="N36" s="132">
        <v>247507.19969927002</v>
      </c>
      <c r="O36" s="135"/>
    </row>
    <row r="37" spans="1:15" x14ac:dyDescent="0.25">
      <c r="A37" s="131" t="s">
        <v>168</v>
      </c>
      <c r="B37" s="132">
        <v>0</v>
      </c>
      <c r="C37" s="132">
        <v>35797.248882825996</v>
      </c>
      <c r="D37" s="132">
        <v>35797.248882825996</v>
      </c>
      <c r="E37" s="135"/>
      <c r="F37" s="131" t="s">
        <v>168</v>
      </c>
      <c r="G37" s="132">
        <v>1.6327248886227608E-8</v>
      </c>
      <c r="H37" s="132">
        <v>35947.502484523</v>
      </c>
      <c r="I37" s="132">
        <v>35947.502484506673</v>
      </c>
      <c r="J37" s="135"/>
      <c r="K37" s="131" t="s">
        <v>168</v>
      </c>
      <c r="L37" s="132">
        <v>7.0140231400728226E-9</v>
      </c>
      <c r="M37" s="132">
        <v>237370.43291015402</v>
      </c>
      <c r="N37" s="132">
        <v>237370.43291014701</v>
      </c>
      <c r="O37" s="135"/>
    </row>
    <row r="38" spans="1:15" x14ac:dyDescent="0.25">
      <c r="A38" s="131" t="s">
        <v>169</v>
      </c>
      <c r="B38" s="132">
        <v>-1.9936123862862587E-9</v>
      </c>
      <c r="C38" s="132">
        <v>33211.971150412006</v>
      </c>
      <c r="D38" s="132">
        <v>33211.971150414</v>
      </c>
      <c r="E38" s="135"/>
      <c r="F38" s="131" t="s">
        <v>169</v>
      </c>
      <c r="G38" s="132">
        <v>2.6702764444053173E-9</v>
      </c>
      <c r="H38" s="132">
        <v>33896.685695448337</v>
      </c>
      <c r="I38" s="132">
        <v>33896.685695445667</v>
      </c>
      <c r="J38" s="135"/>
      <c r="K38" s="131" t="s">
        <v>169</v>
      </c>
      <c r="L38" s="132">
        <v>2.9976945370435715E-9</v>
      </c>
      <c r="M38" s="132">
        <v>225870.05488984901</v>
      </c>
      <c r="N38" s="132">
        <v>225870.05488984601</v>
      </c>
      <c r="O38" s="135"/>
    </row>
    <row r="39" spans="1:15" x14ac:dyDescent="0.25">
      <c r="A39" s="131" t="s">
        <v>170</v>
      </c>
      <c r="B39" s="132">
        <v>0</v>
      </c>
      <c r="C39" s="132">
        <v>30386.83621098</v>
      </c>
      <c r="D39" s="132">
        <v>30386.83621098</v>
      </c>
      <c r="E39" s="135"/>
      <c r="F39" s="131" t="s">
        <v>170</v>
      </c>
      <c r="G39" s="132">
        <v>2.331944415345788E-9</v>
      </c>
      <c r="H39" s="132">
        <v>31179.962649587</v>
      </c>
      <c r="I39" s="132">
        <v>31179.962649584668</v>
      </c>
      <c r="J39" s="135"/>
      <c r="K39" s="131" t="s">
        <v>170</v>
      </c>
      <c r="L39" s="132">
        <v>-8.0326572060585022E-9</v>
      </c>
      <c r="M39" s="132">
        <v>215172.02644269599</v>
      </c>
      <c r="N39" s="132">
        <v>215172.02644270402</v>
      </c>
      <c r="O39" s="135"/>
    </row>
    <row r="40" spans="1:15" x14ac:dyDescent="0.25">
      <c r="A40" s="131" t="s">
        <v>171</v>
      </c>
      <c r="B40" s="132">
        <v>-4.9949449021369219E-9</v>
      </c>
      <c r="C40" s="132">
        <v>31395.006293805003</v>
      </c>
      <c r="D40" s="132">
        <v>31395.006293809998</v>
      </c>
      <c r="E40" s="135"/>
      <c r="F40" s="131" t="s">
        <v>171</v>
      </c>
      <c r="G40" s="132">
        <v>-1.3351382222026587E-9</v>
      </c>
      <c r="H40" s="132">
        <v>30170.812395713667</v>
      </c>
      <c r="I40" s="132">
        <v>30170.812395715002</v>
      </c>
      <c r="J40" s="135"/>
      <c r="K40" s="131" t="s">
        <v>171</v>
      </c>
      <c r="L40" s="132">
        <v>-7.0140231400728226E-9</v>
      </c>
      <c r="M40" s="132">
        <v>210843.59973578699</v>
      </c>
      <c r="N40" s="132">
        <v>210843.59973579401</v>
      </c>
      <c r="O40" s="135"/>
    </row>
    <row r="41" spans="1:15" x14ac:dyDescent="0.25">
      <c r="A41" s="131" t="s">
        <v>172</v>
      </c>
      <c r="B41" s="132">
        <v>2.0008883439004421E-9</v>
      </c>
      <c r="C41" s="132">
        <v>31103.621882896001</v>
      </c>
      <c r="D41" s="132">
        <v>31103.621882894</v>
      </c>
      <c r="E41" s="135"/>
      <c r="F41" s="131" t="s">
        <v>172</v>
      </c>
      <c r="G41" s="132">
        <v>1.1670636013150215E-8</v>
      </c>
      <c r="H41" s="132">
        <v>31707.769366069002</v>
      </c>
      <c r="I41" s="132">
        <v>31707.769366057331</v>
      </c>
      <c r="J41" s="135"/>
      <c r="K41" s="131" t="s">
        <v>172</v>
      </c>
      <c r="L41" s="132">
        <v>-5.005858838558197E-9</v>
      </c>
      <c r="M41" s="132">
        <v>214146.499023757</v>
      </c>
      <c r="N41" s="132">
        <v>214146.49902376201</v>
      </c>
      <c r="O41" s="135"/>
    </row>
    <row r="42" spans="1:15" x14ac:dyDescent="0.25">
      <c r="A42" s="131" t="s">
        <v>173</v>
      </c>
      <c r="B42" s="132">
        <v>-4.0017766878008842E-9</v>
      </c>
      <c r="C42" s="132">
        <v>31833.452118896996</v>
      </c>
      <c r="D42" s="132">
        <v>31833.452118900997</v>
      </c>
      <c r="E42" s="135"/>
      <c r="F42" s="131" t="s">
        <v>173</v>
      </c>
      <c r="G42" s="132">
        <v>6.6575012169778347E-10</v>
      </c>
      <c r="H42" s="132">
        <v>30941.302698574669</v>
      </c>
      <c r="I42" s="132">
        <v>30941.302698574003</v>
      </c>
      <c r="J42" s="135"/>
      <c r="K42" s="131" t="s">
        <v>173</v>
      </c>
      <c r="L42" s="132">
        <v>-6.9849193096160889E-9</v>
      </c>
      <c r="M42" s="132">
        <v>217712.092030978</v>
      </c>
      <c r="N42" s="132">
        <v>217712.09203098499</v>
      </c>
      <c r="O42" s="135"/>
    </row>
    <row r="43" spans="1:15" x14ac:dyDescent="0.25">
      <c r="A43" s="131" t="s">
        <v>174</v>
      </c>
      <c r="B43" s="132">
        <v>2.0008883439004421E-9</v>
      </c>
      <c r="C43" s="132">
        <v>32773.485031172</v>
      </c>
      <c r="D43" s="132">
        <v>32773.485031169999</v>
      </c>
      <c r="E43" s="135"/>
      <c r="F43" s="131" t="s">
        <v>174</v>
      </c>
      <c r="G43" s="132">
        <v>1.6661942936480045E-9</v>
      </c>
      <c r="H43" s="132">
        <v>31423.765172085998</v>
      </c>
      <c r="I43" s="132">
        <v>31423.765172084331</v>
      </c>
      <c r="J43" s="135"/>
      <c r="K43" s="131" t="s">
        <v>174</v>
      </c>
      <c r="L43" s="132">
        <v>5.9953890740871429E-9</v>
      </c>
      <c r="M43" s="132">
        <v>220425.26830532102</v>
      </c>
      <c r="N43" s="132">
        <v>220425.26830531502</v>
      </c>
      <c r="O43" s="135"/>
    </row>
    <row r="44" spans="1:15" x14ac:dyDescent="0.25">
      <c r="A44" s="131" t="s">
        <v>175</v>
      </c>
      <c r="B44" s="132">
        <v>-2.0008883439004421E-9</v>
      </c>
      <c r="C44" s="132">
        <v>34057.094892413996</v>
      </c>
      <c r="D44" s="132">
        <v>34057.094892415997</v>
      </c>
      <c r="E44" s="135"/>
      <c r="F44" s="131" t="s">
        <v>175</v>
      </c>
      <c r="G44" s="132">
        <v>-1.8000719137489796E-8</v>
      </c>
      <c r="H44" s="132">
        <v>33451.998817908338</v>
      </c>
      <c r="I44" s="132">
        <v>33451.998817926338</v>
      </c>
      <c r="J44" s="135"/>
      <c r="K44" s="131" t="s">
        <v>175</v>
      </c>
      <c r="L44" s="132">
        <v>-1.9790604710578918E-9</v>
      </c>
      <c r="M44" s="132">
        <v>229042.72595056001</v>
      </c>
      <c r="N44" s="132">
        <v>229042.72595056199</v>
      </c>
      <c r="O44" s="135"/>
    </row>
    <row r="45" spans="1:15" x14ac:dyDescent="0.25">
      <c r="A45" s="131" t="s">
        <v>176</v>
      </c>
      <c r="B45" s="132">
        <v>-2.9976945370435715E-9</v>
      </c>
      <c r="C45" s="132">
        <v>34834.288734006004</v>
      </c>
      <c r="D45" s="132">
        <v>34834.288734009002</v>
      </c>
      <c r="E45" s="135"/>
      <c r="F45" s="131" t="s">
        <v>176</v>
      </c>
      <c r="G45" s="132">
        <v>-9.669747669249773E-9</v>
      </c>
      <c r="H45" s="132">
        <v>33903.653301587001</v>
      </c>
      <c r="I45" s="132">
        <v>33903.653301596671</v>
      </c>
      <c r="J45" s="135"/>
      <c r="K45" s="131" t="s">
        <v>176</v>
      </c>
      <c r="L45" s="132">
        <v>-1.3038516044616699E-8</v>
      </c>
      <c r="M45" s="132">
        <v>230754.63871930898</v>
      </c>
      <c r="N45" s="132">
        <v>230754.63871932201</v>
      </c>
      <c r="O45" s="135"/>
    </row>
    <row r="46" spans="1:15" x14ac:dyDescent="0.25">
      <c r="A46" s="131" t="s">
        <v>177</v>
      </c>
      <c r="B46" s="132">
        <v>0</v>
      </c>
      <c r="C46" s="132">
        <v>35705.738764975002</v>
      </c>
      <c r="D46" s="132">
        <v>35705.738764974994</v>
      </c>
      <c r="E46" s="135"/>
      <c r="F46" s="131" t="s">
        <v>177</v>
      </c>
      <c r="G46" s="132">
        <v>-1.0331859812140465E-8</v>
      </c>
      <c r="H46" s="132">
        <v>34970.280004294335</v>
      </c>
      <c r="I46" s="132">
        <v>34970.280004304666</v>
      </c>
      <c r="J46" s="135"/>
      <c r="K46" s="131" t="s">
        <v>177</v>
      </c>
      <c r="L46" s="132">
        <v>-9.6042640507221222E-10</v>
      </c>
      <c r="M46" s="132">
        <v>235419.89282214502</v>
      </c>
      <c r="N46" s="132">
        <v>235419.89282214598</v>
      </c>
      <c r="O46" s="135"/>
    </row>
    <row r="47" spans="1:15" x14ac:dyDescent="0.25">
      <c r="A47" s="131" t="s">
        <v>178</v>
      </c>
      <c r="B47" s="132">
        <v>1.0040821507573128E-9</v>
      </c>
      <c r="C47" s="132">
        <v>36115.156072578</v>
      </c>
      <c r="D47" s="132">
        <v>36115.156072576996</v>
      </c>
      <c r="E47" s="135"/>
      <c r="F47" s="131" t="s">
        <v>178</v>
      </c>
      <c r="G47" s="132">
        <v>1.9324943423271179E-8</v>
      </c>
      <c r="H47" s="132">
        <v>36179.14988075033</v>
      </c>
      <c r="I47" s="132">
        <v>36179.149880731005</v>
      </c>
      <c r="J47" s="135"/>
      <c r="K47" s="131" t="s">
        <v>178</v>
      </c>
      <c r="L47" s="132">
        <v>-8.9930836111307144E-9</v>
      </c>
      <c r="M47" s="132">
        <v>241450.83156365101</v>
      </c>
      <c r="N47" s="132">
        <v>241450.83156366</v>
      </c>
      <c r="O47" s="135"/>
    </row>
    <row r="48" spans="1:15" x14ac:dyDescent="0.25">
      <c r="A48" s="131" t="s">
        <v>179</v>
      </c>
      <c r="B48" s="132">
        <v>3.9945007301867008E-9</v>
      </c>
      <c r="C48" s="132">
        <v>35141.980478669997</v>
      </c>
      <c r="D48" s="132">
        <v>35141.980478666002</v>
      </c>
      <c r="E48" s="135"/>
      <c r="F48" s="131" t="s">
        <v>179</v>
      </c>
      <c r="G48" s="132">
        <v>-1.6661942936480045E-9</v>
      </c>
      <c r="H48" s="132">
        <v>35610.193229183002</v>
      </c>
      <c r="I48" s="132">
        <v>35610.193229184668</v>
      </c>
      <c r="J48" s="135"/>
      <c r="K48" s="131" t="s">
        <v>179</v>
      </c>
      <c r="L48" s="132">
        <v>2.0372681319713593E-9</v>
      </c>
      <c r="M48" s="132">
        <v>242370.528628995</v>
      </c>
      <c r="N48" s="132">
        <v>242370.52862899296</v>
      </c>
      <c r="O48" s="135"/>
    </row>
    <row r="49" spans="1:15" x14ac:dyDescent="0.25">
      <c r="A49" s="131" t="s">
        <v>180</v>
      </c>
      <c r="B49" s="132">
        <v>4.9985828809440136E-9</v>
      </c>
      <c r="C49" s="132">
        <v>35836.629931939999</v>
      </c>
      <c r="D49" s="132">
        <v>35836.629931935</v>
      </c>
      <c r="E49" s="135"/>
      <c r="F49" s="131" t="s">
        <v>180</v>
      </c>
      <c r="G49" s="132">
        <v>1.234002411365509E-8</v>
      </c>
      <c r="H49" s="132">
        <v>35021.412238620003</v>
      </c>
      <c r="I49" s="132">
        <v>35021.412238607663</v>
      </c>
      <c r="J49" s="135"/>
      <c r="K49" s="131" t="s">
        <v>180</v>
      </c>
      <c r="L49" s="132">
        <v>-2.9976945370435715E-9</v>
      </c>
      <c r="M49" s="132">
        <v>247979.27739502399</v>
      </c>
      <c r="N49" s="132">
        <v>247979.27739502699</v>
      </c>
      <c r="O49" s="135"/>
    </row>
    <row r="50" spans="1:15" x14ac:dyDescent="0.25">
      <c r="A50" s="131" t="s">
        <v>181</v>
      </c>
      <c r="B50" s="132">
        <v>1.0113581083714962E-9</v>
      </c>
      <c r="C50" s="132">
        <v>35714.140301629006</v>
      </c>
      <c r="D50" s="132">
        <v>35714.140301627995</v>
      </c>
      <c r="E50" s="135"/>
      <c r="F50" s="131" t="s">
        <v>181</v>
      </c>
      <c r="G50" s="132">
        <v>-1.2332748156040907E-8</v>
      </c>
      <c r="H50" s="132">
        <v>35029.590992728336</v>
      </c>
      <c r="I50" s="132">
        <v>35029.590992740668</v>
      </c>
      <c r="J50" s="135"/>
      <c r="K50" s="131" t="s">
        <v>181</v>
      </c>
      <c r="L50" s="132">
        <v>9.6042640507221222E-10</v>
      </c>
      <c r="M50" s="132">
        <v>248522.535500898</v>
      </c>
      <c r="N50" s="132">
        <v>248522.53550089704</v>
      </c>
      <c r="O50" s="135"/>
    </row>
    <row r="51" spans="1:15" x14ac:dyDescent="0.25">
      <c r="A51" s="131" t="s">
        <v>182</v>
      </c>
      <c r="B51" s="132">
        <v>-2.9976945370435715E-9</v>
      </c>
      <c r="C51" s="132">
        <v>34040.056931653002</v>
      </c>
      <c r="D51" s="132">
        <v>34040.056931656</v>
      </c>
      <c r="E51" s="135"/>
      <c r="F51" s="131" t="s">
        <v>182</v>
      </c>
      <c r="G51" s="132">
        <v>0</v>
      </c>
      <c r="H51" s="132">
        <v>34201.754347273003</v>
      </c>
      <c r="I51" s="132">
        <v>34201.754347273003</v>
      </c>
      <c r="J51" s="135"/>
      <c r="K51" s="131" t="s">
        <v>182</v>
      </c>
      <c r="L51" s="132">
        <v>5.005858838558197E-9</v>
      </c>
      <c r="M51" s="132">
        <v>243489.73801311303</v>
      </c>
      <c r="N51" s="132">
        <v>243489.73801310803</v>
      </c>
      <c r="O51" s="135"/>
    </row>
    <row r="52" spans="1:15" x14ac:dyDescent="0.25">
      <c r="A52" s="131" t="s">
        <v>183</v>
      </c>
      <c r="B52" s="132">
        <v>-9.8953023552894592E-10</v>
      </c>
      <c r="C52" s="132">
        <v>33504.467688664008</v>
      </c>
      <c r="D52" s="132">
        <v>33504.467688664998</v>
      </c>
      <c r="E52" s="135"/>
      <c r="F52" s="131" t="s">
        <v>183</v>
      </c>
      <c r="G52" s="132">
        <v>2.3355823941528797E-9</v>
      </c>
      <c r="H52" s="132">
        <v>33430.979054272328</v>
      </c>
      <c r="I52" s="132">
        <v>33430.979054269992</v>
      </c>
      <c r="J52" s="135"/>
      <c r="K52" s="131" t="s">
        <v>183</v>
      </c>
      <c r="L52" s="132">
        <v>-2.0081643015146255E-9</v>
      </c>
      <c r="M52" s="132">
        <v>234252.50954537903</v>
      </c>
      <c r="N52" s="132">
        <v>234252.50954538104</v>
      </c>
      <c r="O52" s="135"/>
    </row>
    <row r="53" spans="1:15" x14ac:dyDescent="0.25">
      <c r="A53" s="131" t="s">
        <v>184</v>
      </c>
      <c r="B53" s="132">
        <v>3.9945007301867008E-9</v>
      </c>
      <c r="C53" s="132">
        <v>33352.530883154999</v>
      </c>
      <c r="D53" s="132">
        <v>33352.530883151005</v>
      </c>
      <c r="E53" s="135"/>
      <c r="F53" s="131" t="s">
        <v>184</v>
      </c>
      <c r="G53" s="132">
        <v>1.2332748156040907E-8</v>
      </c>
      <c r="H53" s="132">
        <v>33296.52132057467</v>
      </c>
      <c r="I53" s="132">
        <v>33296.521320562337</v>
      </c>
      <c r="J53" s="135"/>
      <c r="K53" s="131" t="s">
        <v>184</v>
      </c>
      <c r="L53" s="132">
        <v>2.0081643015146255E-9</v>
      </c>
      <c r="M53" s="132">
        <v>232883.74979542501</v>
      </c>
      <c r="N53" s="132">
        <v>232883.74979542301</v>
      </c>
      <c r="O53" s="135"/>
    </row>
    <row r="54" spans="1:15" x14ac:dyDescent="0.25">
      <c r="A54" s="131" t="s">
        <v>185</v>
      </c>
      <c r="B54" s="132">
        <v>4.9985828809440136E-9</v>
      </c>
      <c r="C54" s="132">
        <v>32440.742183518996</v>
      </c>
      <c r="D54" s="132">
        <v>32440.742183513998</v>
      </c>
      <c r="E54" s="135"/>
      <c r="F54" s="131" t="s">
        <v>185</v>
      </c>
      <c r="G54" s="132">
        <v>4.6675268094986677E-9</v>
      </c>
      <c r="H54" s="132">
        <v>32585.981765594333</v>
      </c>
      <c r="I54" s="132">
        <v>32585.981765589666</v>
      </c>
      <c r="J54" s="135"/>
      <c r="K54" s="131" t="s">
        <v>185</v>
      </c>
      <c r="L54" s="132">
        <v>-4.9767550081014633E-9</v>
      </c>
      <c r="M54" s="132">
        <v>228703.26930868701</v>
      </c>
      <c r="N54" s="132">
        <v>228703.26930869199</v>
      </c>
      <c r="O54" s="135"/>
    </row>
    <row r="55" spans="1:15" x14ac:dyDescent="0.25">
      <c r="A55" s="131" t="s">
        <v>186</v>
      </c>
      <c r="B55" s="132">
        <v>-4.9913069233298302E-9</v>
      </c>
      <c r="C55" s="132">
        <v>32378.966363662003</v>
      </c>
      <c r="D55" s="132">
        <v>32378.966363666994</v>
      </c>
      <c r="E55" s="135"/>
      <c r="F55" s="131" t="s">
        <v>186</v>
      </c>
      <c r="G55" s="132">
        <v>1.2660166248679161E-8</v>
      </c>
      <c r="H55" s="132">
        <v>32480.359762230994</v>
      </c>
      <c r="I55" s="132">
        <v>32480.359762218333</v>
      </c>
      <c r="J55" s="135"/>
      <c r="K55" s="131" t="s">
        <v>186</v>
      </c>
      <c r="L55" s="132">
        <v>2.9976945370435715E-9</v>
      </c>
      <c r="M55" s="132">
        <v>237791.039831804</v>
      </c>
      <c r="N55" s="132">
        <v>237791.039831801</v>
      </c>
      <c r="O55" s="135"/>
    </row>
    <row r="56" spans="1:15" x14ac:dyDescent="0.25">
      <c r="A56" s="131" t="s">
        <v>187</v>
      </c>
      <c r="B56" s="132">
        <v>9.9680619314312935E-10</v>
      </c>
      <c r="C56" s="132">
        <v>31899.969273584997</v>
      </c>
      <c r="D56" s="132">
        <v>31899.969273584</v>
      </c>
      <c r="E56" s="135"/>
      <c r="F56" s="131" t="s">
        <v>187</v>
      </c>
      <c r="G56" s="132">
        <v>-7.6652213465422392E-9</v>
      </c>
      <c r="H56" s="132">
        <v>32206.560219838339</v>
      </c>
      <c r="I56" s="132">
        <v>32206.560219846004</v>
      </c>
      <c r="J56" s="135"/>
      <c r="K56" s="131" t="s">
        <v>187</v>
      </c>
      <c r="L56" s="132">
        <v>-9.3132257461547852E-10</v>
      </c>
      <c r="M56" s="132">
        <v>231963.19438859503</v>
      </c>
      <c r="N56" s="132">
        <v>231963.19438859596</v>
      </c>
      <c r="O56" s="135"/>
    </row>
    <row r="57" spans="1:15" x14ac:dyDescent="0.25">
      <c r="A57" s="131" t="s">
        <v>188</v>
      </c>
      <c r="B57" s="132">
        <v>-4.0017766878008842E-9</v>
      </c>
      <c r="C57" s="132">
        <v>31975.468579838001</v>
      </c>
      <c r="D57" s="132">
        <v>31975.468579842003</v>
      </c>
      <c r="E57" s="135"/>
      <c r="F57" s="131" t="s">
        <v>188</v>
      </c>
      <c r="G57" s="132">
        <v>2.3355823941528797E-9</v>
      </c>
      <c r="H57" s="132">
        <v>32222.988623459667</v>
      </c>
      <c r="I57" s="132">
        <v>32222.988623457331</v>
      </c>
      <c r="J57" s="135"/>
      <c r="K57" s="131" t="s">
        <v>188</v>
      </c>
      <c r="L57" s="132">
        <v>5.0349626690149307E-9</v>
      </c>
      <c r="M57" s="132">
        <v>234347.01177999101</v>
      </c>
      <c r="N57" s="132">
        <v>234347.01177998597</v>
      </c>
      <c r="O57" s="135"/>
    </row>
    <row r="58" spans="1:15" x14ac:dyDescent="0.25">
      <c r="A58" s="131" t="s">
        <v>189</v>
      </c>
      <c r="B58" s="132">
        <v>2.9976945370435715E-9</v>
      </c>
      <c r="C58" s="132">
        <v>32517.963009152998</v>
      </c>
      <c r="D58" s="132">
        <v>32517.96300915</v>
      </c>
      <c r="E58" s="135"/>
      <c r="F58" s="131" t="s">
        <v>189</v>
      </c>
      <c r="G58" s="132">
        <v>4.3291947804391384E-9</v>
      </c>
      <c r="H58" s="132">
        <v>32757.120797086998</v>
      </c>
      <c r="I58" s="132">
        <v>32757.120797082669</v>
      </c>
      <c r="J58" s="135"/>
      <c r="K58" s="131" t="s">
        <v>189</v>
      </c>
      <c r="L58" s="132">
        <v>-2.9976945370435715E-9</v>
      </c>
      <c r="M58" s="132">
        <v>241381.126541476</v>
      </c>
      <c r="N58" s="132">
        <v>241381.126541479</v>
      </c>
      <c r="O58" s="135"/>
    </row>
    <row r="59" spans="1:15" x14ac:dyDescent="0.25">
      <c r="A59" s="131" t="s">
        <v>190</v>
      </c>
      <c r="B59" s="132">
        <v>-3.0049704946577549E-9</v>
      </c>
      <c r="C59" s="132">
        <v>32159.014336590997</v>
      </c>
      <c r="D59" s="132">
        <v>32159.014336594002</v>
      </c>
      <c r="E59" s="135"/>
      <c r="F59" s="131" t="s">
        <v>190</v>
      </c>
      <c r="G59" s="132">
        <v>-1.3351382222026587E-9</v>
      </c>
      <c r="H59" s="132">
        <v>32028.521568841999</v>
      </c>
      <c r="I59" s="132">
        <v>32028.521568843335</v>
      </c>
      <c r="J59" s="135"/>
      <c r="K59" s="131" t="s">
        <v>190</v>
      </c>
      <c r="L59" s="132">
        <v>-1.1030351743102074E-8</v>
      </c>
      <c r="M59" s="132">
        <v>242751.12058469199</v>
      </c>
      <c r="N59" s="132">
        <v>242751.12058470302</v>
      </c>
      <c r="O59" s="135"/>
    </row>
    <row r="60" spans="1:15" x14ac:dyDescent="0.25">
      <c r="A60" s="131" t="s">
        <v>191</v>
      </c>
      <c r="B60" s="132">
        <v>0</v>
      </c>
      <c r="C60" s="132">
        <v>31519.164606341001</v>
      </c>
      <c r="D60" s="132">
        <v>31519.164606341001</v>
      </c>
      <c r="E60" s="135"/>
      <c r="F60" s="131" t="s">
        <v>191</v>
      </c>
      <c r="G60" s="132">
        <v>-5.0094968173652887E-9</v>
      </c>
      <c r="H60" s="132">
        <v>31480.775712236664</v>
      </c>
      <c r="I60" s="132">
        <v>31480.775712241673</v>
      </c>
      <c r="J60" s="135"/>
      <c r="K60" s="131" t="s">
        <v>191</v>
      </c>
      <c r="L60" s="132">
        <v>-1.0186340659856796E-9</v>
      </c>
      <c r="M60" s="132">
        <v>233116.96942258999</v>
      </c>
      <c r="N60" s="132">
        <v>233116.96942259101</v>
      </c>
      <c r="O60" s="135"/>
    </row>
    <row r="61" spans="1:15" x14ac:dyDescent="0.25">
      <c r="A61" s="131" t="s">
        <v>192</v>
      </c>
      <c r="B61" s="132">
        <v>0</v>
      </c>
      <c r="C61" s="132">
        <v>31185.843331999</v>
      </c>
      <c r="D61" s="132">
        <v>31185.843331999</v>
      </c>
      <c r="E61" s="135"/>
      <c r="F61" s="131" t="s">
        <v>192</v>
      </c>
      <c r="G61" s="132">
        <v>1.3315002433955669E-9</v>
      </c>
      <c r="H61" s="132">
        <v>31176.603203646333</v>
      </c>
      <c r="I61" s="132">
        <v>31176.603203645001</v>
      </c>
      <c r="J61" s="135"/>
      <c r="K61" s="131" t="s">
        <v>192</v>
      </c>
      <c r="L61" s="132">
        <v>0</v>
      </c>
      <c r="M61" s="132">
        <v>227664.56031631498</v>
      </c>
      <c r="N61" s="132">
        <v>227664.56031631501</v>
      </c>
      <c r="O61" s="135"/>
    </row>
    <row r="62" spans="1:15" x14ac:dyDescent="0.25">
      <c r="A62" s="131" t="s">
        <v>193</v>
      </c>
      <c r="B62" s="132">
        <v>7.0031092036515474E-9</v>
      </c>
      <c r="C62" s="132">
        <v>32132.847746902</v>
      </c>
      <c r="D62" s="132">
        <v>32132.847746894997</v>
      </c>
      <c r="E62" s="135"/>
      <c r="F62" s="131" t="s">
        <v>193</v>
      </c>
      <c r="G62" s="132">
        <v>0</v>
      </c>
      <c r="H62" s="132">
        <v>31307.158197997331</v>
      </c>
      <c r="I62" s="132">
        <v>31307.158197997334</v>
      </c>
      <c r="J62" s="135"/>
      <c r="K62" s="131" t="s">
        <v>193</v>
      </c>
      <c r="L62" s="132">
        <v>-9.8953023552894592E-10</v>
      </c>
      <c r="M62" s="132">
        <v>240287.28550222301</v>
      </c>
      <c r="N62" s="132">
        <v>240287.285502224</v>
      </c>
      <c r="O62" s="135"/>
    </row>
    <row r="63" spans="1:15" x14ac:dyDescent="0.25">
      <c r="A63" s="131" t="s">
        <v>194</v>
      </c>
      <c r="B63" s="132">
        <v>3.0049704946577549E-9</v>
      </c>
      <c r="C63" s="132">
        <v>31160.999837371004</v>
      </c>
      <c r="D63" s="132">
        <v>31160.999837367999</v>
      </c>
      <c r="E63" s="135"/>
      <c r="F63" s="131" t="s">
        <v>194</v>
      </c>
      <c r="G63" s="132">
        <v>3.6743585951626301E-9</v>
      </c>
      <c r="H63" s="132">
        <v>31619.062166481002</v>
      </c>
      <c r="I63" s="132">
        <v>31619.062166477328</v>
      </c>
      <c r="J63" s="135"/>
      <c r="K63" s="131" t="s">
        <v>194</v>
      </c>
      <c r="L63" s="132">
        <v>0</v>
      </c>
      <c r="M63" s="132">
        <v>238892.83219902901</v>
      </c>
      <c r="N63" s="132">
        <v>238892.83219902901</v>
      </c>
      <c r="O63" s="135"/>
    </row>
    <row r="64" spans="1:15" x14ac:dyDescent="0.25">
      <c r="A64" s="131" t="s">
        <v>195</v>
      </c>
      <c r="B64" s="132">
        <v>-9.9680619314312935E-10</v>
      </c>
      <c r="C64" s="132">
        <v>34089.026722208</v>
      </c>
      <c r="D64" s="132">
        <v>34089.026722208997</v>
      </c>
      <c r="E64" s="135"/>
      <c r="F64" s="131" t="s">
        <v>195</v>
      </c>
      <c r="G64" s="132">
        <v>1.6661942936480045E-9</v>
      </c>
      <c r="H64" s="132">
        <v>33666.640922114333</v>
      </c>
      <c r="I64" s="132">
        <v>33666.640922112667</v>
      </c>
      <c r="J64" s="135"/>
      <c r="K64" s="131" t="s">
        <v>195</v>
      </c>
      <c r="L64" s="132">
        <v>2.9976945370435715E-9</v>
      </c>
      <c r="M64" s="132">
        <v>251481.699484935</v>
      </c>
      <c r="N64" s="132">
        <v>251481.699484932</v>
      </c>
      <c r="O64" s="135"/>
    </row>
    <row r="65" spans="1:15" x14ac:dyDescent="0.25">
      <c r="A65" s="131" t="s">
        <v>196</v>
      </c>
      <c r="B65" s="132">
        <v>-9.9680619314312935E-10</v>
      </c>
      <c r="C65" s="132">
        <v>34619.798619237001</v>
      </c>
      <c r="D65" s="132">
        <v>34619.798619237998</v>
      </c>
      <c r="E65" s="135"/>
      <c r="F65" s="131" t="s">
        <v>196</v>
      </c>
      <c r="G65" s="132">
        <v>1.3242242857813835E-9</v>
      </c>
      <c r="H65" s="132">
        <v>34598.437429805665</v>
      </c>
      <c r="I65" s="132">
        <v>34598.43742980434</v>
      </c>
      <c r="J65" s="135"/>
      <c r="K65" s="131" t="s">
        <v>196</v>
      </c>
      <c r="L65" s="132">
        <v>5.0349626690149307E-9</v>
      </c>
      <c r="M65" s="132">
        <v>251584.486011125</v>
      </c>
      <c r="N65" s="132">
        <v>251584.48601111997</v>
      </c>
      <c r="O65" s="135"/>
    </row>
    <row r="66" spans="1:15" x14ac:dyDescent="0.25">
      <c r="A66" s="131" t="s">
        <v>197</v>
      </c>
      <c r="B66" s="132">
        <v>-4.0017766878008842E-9</v>
      </c>
      <c r="C66" s="132">
        <v>35013.261945284998</v>
      </c>
      <c r="D66" s="132">
        <v>35013.261945288999</v>
      </c>
      <c r="E66" s="135"/>
      <c r="F66" s="131" t="s">
        <v>197</v>
      </c>
      <c r="G66" s="132">
        <v>-2.6557245291769505E-9</v>
      </c>
      <c r="H66" s="132">
        <v>35144.435782395674</v>
      </c>
      <c r="I66" s="132">
        <v>35144.43578239833</v>
      </c>
      <c r="J66" s="135"/>
      <c r="K66" s="131" t="s">
        <v>197</v>
      </c>
      <c r="L66" s="132">
        <v>-5.9662852436304092E-9</v>
      </c>
      <c r="M66" s="132">
        <v>243815.53662569603</v>
      </c>
      <c r="N66" s="132">
        <v>243815.53662570199</v>
      </c>
      <c r="O66" s="135"/>
    </row>
    <row r="67" spans="1:15" x14ac:dyDescent="0.25">
      <c r="A67" s="131" t="s">
        <v>198</v>
      </c>
      <c r="B67" s="132">
        <v>4.0017766878008842E-9</v>
      </c>
      <c r="C67" s="132">
        <v>35791.407828306008</v>
      </c>
      <c r="D67" s="132">
        <v>35791.407828302006</v>
      </c>
      <c r="E67" s="135"/>
      <c r="F67" s="131" t="s">
        <v>198</v>
      </c>
      <c r="G67" s="132">
        <v>1.6327248886227608E-8</v>
      </c>
      <c r="H67" s="132">
        <v>36098.888572041666</v>
      </c>
      <c r="I67" s="132">
        <v>36098.888572025338</v>
      </c>
      <c r="J67" s="135"/>
      <c r="K67" s="131" t="s">
        <v>198</v>
      </c>
      <c r="L67" s="132">
        <v>4.0163286030292511E-9</v>
      </c>
      <c r="M67" s="132">
        <v>254641.06202291802</v>
      </c>
      <c r="N67" s="132">
        <v>254641.062022914</v>
      </c>
      <c r="O67" s="135"/>
    </row>
    <row r="68" spans="1:15" x14ac:dyDescent="0.25">
      <c r="A68" s="131" t="s">
        <v>199</v>
      </c>
      <c r="B68" s="132">
        <v>0</v>
      </c>
      <c r="C68" s="132">
        <v>37349.723919299999</v>
      </c>
      <c r="D68" s="132">
        <v>37349.723919299999</v>
      </c>
      <c r="E68" s="135"/>
      <c r="F68" s="131" t="s">
        <v>199</v>
      </c>
      <c r="G68" s="132">
        <v>-9.0003595687448978E-9</v>
      </c>
      <c r="H68" s="132">
        <v>37158.722283323332</v>
      </c>
      <c r="I68" s="132">
        <v>37158.722283332332</v>
      </c>
      <c r="J68" s="135"/>
      <c r="K68" s="131" t="s">
        <v>199</v>
      </c>
      <c r="L68" s="132">
        <v>-2.0372681319713593E-9</v>
      </c>
      <c r="M68" s="132">
        <v>263756.27041464101</v>
      </c>
      <c r="N68" s="132">
        <v>263756.27041464305</v>
      </c>
      <c r="O68" s="135"/>
    </row>
    <row r="69" spans="1:15" x14ac:dyDescent="0.25">
      <c r="A69" s="131" t="s">
        <v>200</v>
      </c>
      <c r="B69" s="132">
        <v>-4.9913069233298302E-9</v>
      </c>
      <c r="C69" s="132">
        <v>38335.018625604003</v>
      </c>
      <c r="D69" s="132">
        <v>38335.018625608995</v>
      </c>
      <c r="E69" s="135"/>
      <c r="F69" s="131" t="s">
        <v>200</v>
      </c>
      <c r="G69" s="132">
        <v>-1.6676494851708412E-8</v>
      </c>
      <c r="H69" s="132">
        <v>38908.979608038666</v>
      </c>
      <c r="I69" s="132">
        <v>38908.979608055342</v>
      </c>
      <c r="J69" s="135"/>
      <c r="K69" s="131" t="s">
        <v>200</v>
      </c>
      <c r="L69" s="132">
        <v>2.9103830456733704E-9</v>
      </c>
      <c r="M69" s="132">
        <v>264538.83981061599</v>
      </c>
      <c r="N69" s="132">
        <v>264538.83981061308</v>
      </c>
      <c r="O69" s="135"/>
    </row>
    <row r="70" spans="1:15" x14ac:dyDescent="0.25">
      <c r="A70" s="131" t="s">
        <v>201</v>
      </c>
      <c r="B70" s="132">
        <v>3.0122464522719383E-9</v>
      </c>
      <c r="C70" s="132">
        <v>40231.037508473004</v>
      </c>
      <c r="D70" s="132">
        <v>40231.037508469992</v>
      </c>
      <c r="E70" s="135"/>
      <c r="F70" s="131" t="s">
        <v>201</v>
      </c>
      <c r="G70" s="132">
        <v>-2.6630004867911339E-9</v>
      </c>
      <c r="H70" s="132">
        <v>39899.322052304669</v>
      </c>
      <c r="I70" s="132">
        <v>39899.322052307332</v>
      </c>
      <c r="J70" s="135"/>
      <c r="K70" s="131" t="s">
        <v>201</v>
      </c>
      <c r="L70" s="132">
        <v>-1.9208528101444244E-9</v>
      </c>
      <c r="M70" s="132">
        <v>274211.78937811404</v>
      </c>
      <c r="N70" s="132">
        <v>274211.78937811597</v>
      </c>
      <c r="O70" s="135"/>
    </row>
    <row r="71" spans="1:15" x14ac:dyDescent="0.25">
      <c r="A71" s="131" t="s">
        <v>202</v>
      </c>
      <c r="B71" s="132">
        <v>-2.0008883439004421E-9</v>
      </c>
      <c r="C71" s="132">
        <v>41897.440279392002</v>
      </c>
      <c r="D71" s="132">
        <v>41897.440279394003</v>
      </c>
      <c r="E71" s="135"/>
      <c r="F71" s="131" t="s">
        <v>202</v>
      </c>
      <c r="G71" s="132">
        <v>0</v>
      </c>
      <c r="H71" s="132">
        <v>42129.973678037662</v>
      </c>
      <c r="I71" s="132">
        <v>42129.97367803767</v>
      </c>
      <c r="J71" s="135"/>
      <c r="K71" s="131" t="s">
        <v>202</v>
      </c>
      <c r="L71" s="132">
        <v>-1.0069925338029861E-8</v>
      </c>
      <c r="M71" s="132">
        <v>292800.93543382996</v>
      </c>
      <c r="N71" s="132">
        <v>292800.93543384003</v>
      </c>
      <c r="O71" s="135"/>
    </row>
    <row r="72" spans="1:15" x14ac:dyDescent="0.25">
      <c r="A72" s="131" t="s">
        <v>203</v>
      </c>
      <c r="B72" s="132">
        <v>-4.0017766878008842E-9</v>
      </c>
      <c r="C72" s="132">
        <v>43475.829972267995</v>
      </c>
      <c r="D72" s="132">
        <v>43475.829972271997</v>
      </c>
      <c r="E72" s="135"/>
      <c r="F72" s="131" t="s">
        <v>203</v>
      </c>
      <c r="G72" s="132">
        <v>-1.4333636499941349E-8</v>
      </c>
      <c r="H72" s="132">
        <v>43260.192817460338</v>
      </c>
      <c r="I72" s="132">
        <v>43260.192817474672</v>
      </c>
      <c r="J72" s="135"/>
      <c r="K72" s="131" t="s">
        <v>203</v>
      </c>
      <c r="L72" s="132">
        <v>4.0163286030292511E-9</v>
      </c>
      <c r="M72" s="132">
        <v>302173.22851000802</v>
      </c>
      <c r="N72" s="132">
        <v>302173.228510004</v>
      </c>
      <c r="O72" s="135"/>
    </row>
    <row r="73" spans="1:15" x14ac:dyDescent="0.25">
      <c r="A73" s="131" t="s">
        <v>204</v>
      </c>
      <c r="B73" s="132">
        <v>-1.0040821507573128E-9</v>
      </c>
      <c r="C73" s="132">
        <v>44368.956097109993</v>
      </c>
      <c r="D73" s="132">
        <v>44368.956097110997</v>
      </c>
      <c r="E73" s="135"/>
      <c r="F73" s="131" t="s">
        <v>204</v>
      </c>
      <c r="G73" s="132">
        <v>2.334127202630043E-8</v>
      </c>
      <c r="H73" s="132">
        <v>44990.512883554671</v>
      </c>
      <c r="I73" s="132">
        <v>44990.51288353133</v>
      </c>
      <c r="J73" s="135"/>
      <c r="K73" s="131" t="s">
        <v>204</v>
      </c>
      <c r="L73" s="132">
        <v>-6.9849193096160889E-9</v>
      </c>
      <c r="M73" s="132">
        <v>313146.52952145902</v>
      </c>
      <c r="N73" s="132">
        <v>313146.529521466</v>
      </c>
      <c r="O73" s="135"/>
    </row>
    <row r="74" spans="1:15" x14ac:dyDescent="0.25">
      <c r="A74" s="131" t="s">
        <v>205</v>
      </c>
      <c r="B74" s="132">
        <v>1.9936123862862587E-9</v>
      </c>
      <c r="C74" s="132">
        <v>46025.087062662002</v>
      </c>
      <c r="D74" s="132">
        <v>46025.087062660008</v>
      </c>
      <c r="E74" s="135"/>
      <c r="F74" s="131" t="s">
        <v>205</v>
      </c>
      <c r="G74" s="132">
        <v>-1.599255483597517E-8</v>
      </c>
      <c r="H74" s="132">
        <v>46174.120306627672</v>
      </c>
      <c r="I74" s="132">
        <v>46174.120306643665</v>
      </c>
      <c r="J74" s="135"/>
      <c r="K74" s="131" t="s">
        <v>205</v>
      </c>
      <c r="L74" s="132">
        <v>-1.0011717677116394E-8</v>
      </c>
      <c r="M74" s="132">
        <v>313594.57553634199</v>
      </c>
      <c r="N74" s="132">
        <v>313594.575536352</v>
      </c>
    </row>
    <row r="75" spans="1:15" x14ac:dyDescent="0.25">
      <c r="A75" s="131" t="s">
        <v>206</v>
      </c>
      <c r="B75" s="132">
        <v>0</v>
      </c>
      <c r="C75" s="132">
        <v>47502.757069867002</v>
      </c>
      <c r="D75" s="132">
        <v>47502.757069866995</v>
      </c>
      <c r="E75" s="135"/>
      <c r="F75" s="131" t="s">
        <v>206</v>
      </c>
      <c r="G75" s="132">
        <v>4.3291947804391384E-9</v>
      </c>
      <c r="H75" s="132">
        <v>47707.992532840995</v>
      </c>
      <c r="I75" s="132">
        <v>47707.992532836666</v>
      </c>
      <c r="J75" s="135"/>
      <c r="K75" s="131" t="s">
        <v>206</v>
      </c>
      <c r="L75" s="132">
        <v>-2.0372681319713593E-9</v>
      </c>
      <c r="M75" s="132">
        <v>321288.383240205</v>
      </c>
      <c r="N75" s="132">
        <v>321288.38324020704</v>
      </c>
    </row>
    <row r="76" spans="1:15" x14ac:dyDescent="0.25">
      <c r="A76" s="131" t="s">
        <v>207</v>
      </c>
      <c r="B76" s="132">
        <v>-1.0040821507573128E-9</v>
      </c>
      <c r="C76" s="132">
        <v>47420.81207516</v>
      </c>
      <c r="D76" s="132">
        <v>47420.812075161004</v>
      </c>
      <c r="E76" s="135"/>
      <c r="F76" s="131" t="s">
        <v>207</v>
      </c>
      <c r="G76" s="132">
        <v>1.6661942936480045E-9</v>
      </c>
      <c r="H76" s="132">
        <v>47754.294084594003</v>
      </c>
      <c r="I76" s="132">
        <v>47754.294084592337</v>
      </c>
      <c r="J76" s="135"/>
      <c r="K76" s="131" t="s">
        <v>207</v>
      </c>
      <c r="L76" s="132">
        <v>-2.0372681319713593E-9</v>
      </c>
      <c r="M76" s="132">
        <v>322687.10540771298</v>
      </c>
      <c r="N76" s="132">
        <v>322687.10540771502</v>
      </c>
    </row>
    <row r="77" spans="1:15" x14ac:dyDescent="0.25">
      <c r="A77" s="131" t="s">
        <v>208</v>
      </c>
      <c r="B77" s="132">
        <v>4.0090526454150677E-9</v>
      </c>
      <c r="C77" s="132">
        <v>48137.255780945001</v>
      </c>
      <c r="D77" s="132">
        <v>48137.255780940992</v>
      </c>
      <c r="E77" s="135"/>
      <c r="F77" s="131" t="s">
        <v>208</v>
      </c>
      <c r="G77" s="132">
        <v>-4.663888830691576E-9</v>
      </c>
      <c r="H77" s="132">
        <v>47790.278365760001</v>
      </c>
      <c r="I77" s="132">
        <v>47790.278365764665</v>
      </c>
      <c r="J77" s="135"/>
      <c r="K77" s="131" t="s">
        <v>208</v>
      </c>
      <c r="L77" s="132">
        <v>0</v>
      </c>
      <c r="M77" s="132">
        <v>322748.78914557502</v>
      </c>
      <c r="N77" s="132">
        <v>322748.78914557496</v>
      </c>
    </row>
    <row r="78" spans="1:15" x14ac:dyDescent="0.25">
      <c r="A78" s="131" t="s">
        <v>209</v>
      </c>
      <c r="B78" s="132">
        <v>-2.0081643015146255E-9</v>
      </c>
      <c r="C78" s="132">
        <v>46917.732700585999</v>
      </c>
      <c r="D78" s="132">
        <v>46917.732700588007</v>
      </c>
      <c r="E78" s="135"/>
      <c r="F78" s="131" t="s">
        <v>209</v>
      </c>
      <c r="G78" s="132">
        <v>-3.0049704946577549E-9</v>
      </c>
      <c r="H78" s="132">
        <v>48926.344667610334</v>
      </c>
      <c r="I78" s="132">
        <v>48926.344667613339</v>
      </c>
      <c r="J78" s="135"/>
      <c r="K78" s="131" t="s">
        <v>209</v>
      </c>
      <c r="L78" s="132">
        <v>0</v>
      </c>
      <c r="M78" s="132">
        <v>320586.45815060398</v>
      </c>
      <c r="N78" s="132">
        <v>320586.45815060404</v>
      </c>
    </row>
    <row r="79" spans="1:15" x14ac:dyDescent="0.25">
      <c r="A79" s="131" t="s">
        <v>210</v>
      </c>
      <c r="B79" s="132">
        <v>2.0081643015146255E-9</v>
      </c>
      <c r="C79" s="132">
        <v>49058.695268319003</v>
      </c>
      <c r="D79" s="132">
        <v>49058.695268316995</v>
      </c>
      <c r="E79" s="135"/>
      <c r="F79" s="131" t="s">
        <v>210</v>
      </c>
      <c r="G79" s="132">
        <v>1.3002136256545782E-8</v>
      </c>
      <c r="H79" s="132">
        <v>49626.381466844665</v>
      </c>
      <c r="I79" s="132">
        <v>49626.381466831663</v>
      </c>
      <c r="J79" s="135"/>
      <c r="K79" s="131" t="s">
        <v>210</v>
      </c>
      <c r="L79" s="132">
        <v>8.0326572060585022E-9</v>
      </c>
      <c r="M79" s="132">
        <v>333606.41894975002</v>
      </c>
      <c r="N79" s="132">
        <v>333606.41894974199</v>
      </c>
    </row>
    <row r="80" spans="1:15" x14ac:dyDescent="0.25">
      <c r="A80" s="131" t="s">
        <v>211</v>
      </c>
      <c r="B80" s="132">
        <v>-9.9680619314312935E-10</v>
      </c>
      <c r="C80" s="132">
        <v>49164.806031908003</v>
      </c>
      <c r="D80" s="132">
        <v>49164.806031909</v>
      </c>
      <c r="E80" s="135"/>
      <c r="F80" s="131" t="s">
        <v>211</v>
      </c>
      <c r="G80" s="132">
        <v>-1.0331859812140465E-8</v>
      </c>
      <c r="H80" s="132">
        <v>49584.569372439</v>
      </c>
      <c r="I80" s="132">
        <v>49584.569372449332</v>
      </c>
      <c r="J80" s="135"/>
      <c r="K80" s="131" t="s">
        <v>211</v>
      </c>
      <c r="L80" s="132">
        <v>5.005858838558197E-9</v>
      </c>
      <c r="M80" s="132">
        <v>331032.69539701298</v>
      </c>
      <c r="N80" s="132">
        <v>331032.69539700798</v>
      </c>
    </row>
    <row r="81" spans="1:14" x14ac:dyDescent="0.25">
      <c r="A81" s="131" t="s">
        <v>212</v>
      </c>
      <c r="B81" s="132">
        <v>-5.005858838558197E-9</v>
      </c>
      <c r="C81" s="132">
        <v>49512.197862927002</v>
      </c>
      <c r="D81" s="132">
        <v>49512.197862932007</v>
      </c>
      <c r="E81" s="135"/>
      <c r="F81" s="131" t="s">
        <v>212</v>
      </c>
      <c r="G81" s="132">
        <v>-2.0081643015146255E-9</v>
      </c>
      <c r="H81" s="132">
        <v>49340.60356170233</v>
      </c>
      <c r="I81" s="132">
        <v>49340.603561704338</v>
      </c>
      <c r="J81" s="135"/>
      <c r="K81" s="131" t="s">
        <v>212</v>
      </c>
      <c r="L81" s="132">
        <v>-4.0163286030292511E-9</v>
      </c>
      <c r="M81" s="132">
        <v>328327.30322981701</v>
      </c>
      <c r="N81" s="132">
        <v>328327.30322982103</v>
      </c>
    </row>
    <row r="82" spans="1:14" x14ac:dyDescent="0.25">
      <c r="A82" s="131" t="s">
        <v>213</v>
      </c>
      <c r="B82" s="132">
        <v>9.9680619314312935E-10</v>
      </c>
      <c r="C82" s="132">
        <v>48013.945243298003</v>
      </c>
      <c r="D82" s="132">
        <v>48013.945243297007</v>
      </c>
      <c r="E82" s="135"/>
      <c r="F82" s="131" t="s">
        <v>213</v>
      </c>
      <c r="G82" s="132">
        <v>-2.9976945370435715E-9</v>
      </c>
      <c r="H82" s="132">
        <v>49963.483209172329</v>
      </c>
      <c r="I82" s="132">
        <v>49963.483209175327</v>
      </c>
      <c r="J82" s="135"/>
      <c r="K82" s="131" t="s">
        <v>213</v>
      </c>
      <c r="L82" s="132">
        <v>0</v>
      </c>
      <c r="M82" s="132">
        <v>331946.06235865201</v>
      </c>
      <c r="N82" s="132">
        <v>331946.06235865195</v>
      </c>
    </row>
    <row r="83" spans="1:14" x14ac:dyDescent="0.25">
      <c r="A83" s="131" t="s">
        <v>214</v>
      </c>
      <c r="B83" s="132">
        <v>9.9680619314312935E-10</v>
      </c>
      <c r="C83" s="132">
        <v>30403.856875684996</v>
      </c>
      <c r="D83" s="132">
        <v>30403.856875684</v>
      </c>
      <c r="E83" s="135"/>
      <c r="F83" s="131" t="s">
        <v>214</v>
      </c>
      <c r="G83" s="132">
        <v>0</v>
      </c>
      <c r="H83" s="132">
        <v>47566.845014387334</v>
      </c>
      <c r="I83" s="132">
        <v>47566.845014387334</v>
      </c>
      <c r="J83" s="135"/>
      <c r="K83" s="131" t="s">
        <v>214</v>
      </c>
      <c r="L83" s="132">
        <v>-9.8953023552894592E-10</v>
      </c>
      <c r="M83" s="132">
        <v>308522.75373539899</v>
      </c>
      <c r="N83" s="132">
        <v>308522.75373539998</v>
      </c>
    </row>
    <row r="84" spans="1:14" x14ac:dyDescent="0.25">
      <c r="A84" s="131" t="s">
        <v>215</v>
      </c>
      <c r="B84" s="132">
        <v>-2.0008883439004421E-9</v>
      </c>
      <c r="C84" s="132">
        <v>40680.217100433998</v>
      </c>
      <c r="D84" s="132">
        <v>40680.217100435999</v>
      </c>
      <c r="E84" s="135"/>
      <c r="F84" s="131" t="s">
        <v>215</v>
      </c>
      <c r="G84" s="132">
        <v>-6.6575012169778347E-10</v>
      </c>
      <c r="H84" s="132">
        <v>31496.350099142335</v>
      </c>
      <c r="I84" s="132">
        <v>31496.350099143001</v>
      </c>
      <c r="J84" s="135"/>
      <c r="K84" s="131" t="s">
        <v>215</v>
      </c>
      <c r="L84" s="132">
        <v>-2.9976945370435715E-9</v>
      </c>
      <c r="M84" s="132">
        <v>179088.125047985</v>
      </c>
      <c r="N84" s="132">
        <v>179088.125047988</v>
      </c>
    </row>
    <row r="85" spans="1:14" x14ac:dyDescent="0.25">
      <c r="A85" s="131" t="s">
        <v>216</v>
      </c>
      <c r="B85" s="132">
        <v>0</v>
      </c>
      <c r="C85" s="132">
        <v>46378.484781874999</v>
      </c>
      <c r="D85" s="132">
        <v>46378.484781874999</v>
      </c>
      <c r="E85" s="135"/>
      <c r="F85" s="131" t="s">
        <v>216</v>
      </c>
      <c r="G85" s="132">
        <v>-1.3315002433955669E-9</v>
      </c>
      <c r="H85" s="132">
        <v>46230.323510582668</v>
      </c>
      <c r="I85" s="132">
        <v>46230.323510583999</v>
      </c>
      <c r="J85" s="135"/>
      <c r="K85" s="131" t="s">
        <v>216</v>
      </c>
      <c r="L85" s="132">
        <v>4.0745362639427185E-9</v>
      </c>
      <c r="M85" s="132">
        <v>282567.15622478002</v>
      </c>
      <c r="N85" s="132">
        <v>282567.15622477594</v>
      </c>
    </row>
    <row r="86" spans="1:14" x14ac:dyDescent="0.25">
      <c r="A86" s="131" t="s">
        <v>217</v>
      </c>
      <c r="B86" s="132">
        <v>2.9976945370435715E-9</v>
      </c>
      <c r="C86" s="132">
        <v>48291.588628647005</v>
      </c>
      <c r="D86" s="132">
        <v>48291.588628644007</v>
      </c>
      <c r="E86" s="135"/>
      <c r="F86" s="131" t="s">
        <v>217</v>
      </c>
      <c r="G86" s="132">
        <v>-1.3315002433955669E-9</v>
      </c>
      <c r="H86" s="132">
        <v>48179.928735211666</v>
      </c>
      <c r="I86" s="132">
        <v>48179.928735212998</v>
      </c>
      <c r="J86" s="135"/>
      <c r="K86" s="131" t="s">
        <v>217</v>
      </c>
      <c r="L86" s="132">
        <v>-2.9685907065868378E-9</v>
      </c>
      <c r="M86" s="132">
        <v>295275.59897872602</v>
      </c>
      <c r="N86" s="132">
        <v>295275.59897872899</v>
      </c>
    </row>
    <row r="87" spans="1:14" x14ac:dyDescent="0.25">
      <c r="A87" s="131" t="s">
        <v>218</v>
      </c>
      <c r="B87" s="132">
        <v>2.0008883439004421E-9</v>
      </c>
      <c r="C87" s="132">
        <v>49814.173528942003</v>
      </c>
      <c r="D87" s="132">
        <v>49814.173528940002</v>
      </c>
      <c r="E87" s="135"/>
      <c r="F87" s="131" t="s">
        <v>218</v>
      </c>
      <c r="G87" s="132">
        <v>-2.3428583517670631E-9</v>
      </c>
      <c r="H87" s="132">
        <v>50001.538651698327</v>
      </c>
      <c r="I87" s="132">
        <v>50001.53865170067</v>
      </c>
      <c r="J87" s="135"/>
      <c r="K87" s="131" t="s">
        <v>218</v>
      </c>
      <c r="L87" s="132">
        <v>5.005858838558197E-9</v>
      </c>
      <c r="M87" s="132">
        <v>305396.97372435301</v>
      </c>
      <c r="N87" s="132">
        <v>305396.973724348</v>
      </c>
    </row>
    <row r="88" spans="1:14" x14ac:dyDescent="0.25">
      <c r="A88" s="131" t="s">
        <v>219</v>
      </c>
      <c r="B88" s="132">
        <v>2.0081643015146255E-9</v>
      </c>
      <c r="C88" s="132">
        <v>52835.475846222005</v>
      </c>
      <c r="D88" s="132">
        <v>52835.475846219997</v>
      </c>
      <c r="E88" s="135"/>
      <c r="F88" s="131" t="s">
        <v>219</v>
      </c>
      <c r="G88" s="132">
        <v>1.100124791264534E-8</v>
      </c>
      <c r="H88" s="132">
        <v>51889.757508644667</v>
      </c>
      <c r="I88" s="132">
        <v>51889.757508633666</v>
      </c>
      <c r="J88" s="135"/>
      <c r="K88" s="131" t="s">
        <v>219</v>
      </c>
      <c r="L88" s="132">
        <v>-2.0372681319713593E-9</v>
      </c>
      <c r="M88" s="132">
        <v>316358.92991308297</v>
      </c>
      <c r="N88" s="132">
        <v>316358.92991308501</v>
      </c>
    </row>
    <row r="89" spans="1:14" x14ac:dyDescent="0.25">
      <c r="A89" s="131" t="s">
        <v>220</v>
      </c>
      <c r="B89" s="132">
        <v>-2.9976945370435715E-9</v>
      </c>
      <c r="C89" s="132">
        <v>52899.222224755998</v>
      </c>
      <c r="D89" s="132">
        <v>52899.222224758996</v>
      </c>
      <c r="E89" s="135"/>
      <c r="F89" s="131" t="s">
        <v>220</v>
      </c>
      <c r="G89" s="132">
        <v>-1.0040821507573128E-9</v>
      </c>
      <c r="H89" s="132">
        <v>52860.136692491331</v>
      </c>
      <c r="I89" s="132">
        <v>52860.136692492335</v>
      </c>
      <c r="J89" s="135"/>
      <c r="K89" s="131" t="s">
        <v>220</v>
      </c>
      <c r="L89" s="132">
        <v>-3.9581209421157837E-9</v>
      </c>
      <c r="M89" s="132">
        <v>336012.05514696502</v>
      </c>
      <c r="N89" s="132">
        <v>336012.05514696898</v>
      </c>
    </row>
    <row r="90" spans="1:14" x14ac:dyDescent="0.25">
      <c r="A90" s="131" t="s">
        <v>221</v>
      </c>
      <c r="B90" s="132">
        <v>2.9976945370435715E-9</v>
      </c>
      <c r="C90" s="132">
        <v>53508.871179164998</v>
      </c>
      <c r="D90" s="132">
        <v>53508.871179162001</v>
      </c>
      <c r="E90" s="135"/>
      <c r="F90" s="131" t="s">
        <v>221</v>
      </c>
      <c r="G90" s="132">
        <v>1.1656084097921848E-8</v>
      </c>
      <c r="H90" s="132">
        <v>54598.212027181668</v>
      </c>
      <c r="I90" s="132">
        <v>54598.212027170011</v>
      </c>
      <c r="J90" s="135"/>
      <c r="K90" s="131" t="s">
        <v>221</v>
      </c>
      <c r="L90" s="132">
        <v>2.9685907065868378E-9</v>
      </c>
      <c r="M90" s="132">
        <v>349654.51788743399</v>
      </c>
      <c r="N90" s="132">
        <v>349654.51788743102</v>
      </c>
    </row>
    <row r="91" spans="1:14" x14ac:dyDescent="0.25">
      <c r="A91" s="131" t="s">
        <v>222</v>
      </c>
      <c r="B91" s="132">
        <v>1.0113581083714962E-9</v>
      </c>
      <c r="C91" s="132">
        <v>52936.235844338007</v>
      </c>
      <c r="D91" s="132">
        <v>52936.235844336996</v>
      </c>
      <c r="E91" s="135"/>
      <c r="F91" s="131" t="s">
        <v>222</v>
      </c>
      <c r="G91" s="132">
        <v>-1.0040821507573128E-9</v>
      </c>
      <c r="H91" s="132">
        <v>55474.453655716999</v>
      </c>
      <c r="I91" s="132">
        <v>55474.453655718004</v>
      </c>
      <c r="J91" s="135"/>
      <c r="K91" s="131" t="s">
        <v>222</v>
      </c>
      <c r="L91" s="132">
        <v>-5.005858838558197E-9</v>
      </c>
      <c r="M91" s="132">
        <v>353686.17376198003</v>
      </c>
      <c r="N91" s="132">
        <v>353686.17376198503</v>
      </c>
    </row>
    <row r="92" spans="1:14" x14ac:dyDescent="0.25">
      <c r="A92" s="131" t="s">
        <v>223</v>
      </c>
      <c r="B92" s="132">
        <v>-3.0049704946577549E-9</v>
      </c>
      <c r="C92" s="132">
        <v>53012.312730396996</v>
      </c>
      <c r="D92" s="132">
        <v>53012.312730400001</v>
      </c>
      <c r="E92" s="135"/>
      <c r="F92" s="131" t="s">
        <v>223</v>
      </c>
      <c r="G92" s="132">
        <v>-8.6729414761066437E-9</v>
      </c>
      <c r="H92" s="132">
        <v>53851.863365061326</v>
      </c>
      <c r="I92" s="132">
        <v>53851.863365069999</v>
      </c>
      <c r="J92" s="135"/>
      <c r="K92" s="131" t="s">
        <v>223</v>
      </c>
      <c r="L92" s="132">
        <v>2.0372681319713593E-9</v>
      </c>
      <c r="M92" s="132">
        <v>354063.79528258403</v>
      </c>
      <c r="N92" s="132">
        <v>354063.795282582</v>
      </c>
    </row>
    <row r="93" spans="1:14" x14ac:dyDescent="0.25">
      <c r="A93" s="131" t="s">
        <v>224</v>
      </c>
      <c r="B93" s="132">
        <v>-1.0040821507573128E-9</v>
      </c>
      <c r="C93" s="132">
        <v>53143.899983600997</v>
      </c>
      <c r="D93" s="132">
        <v>53143.899983602001</v>
      </c>
      <c r="E93" s="135"/>
      <c r="F93" s="131" t="s">
        <v>224</v>
      </c>
      <c r="G93" s="132">
        <v>-2.3661414161324501E-8</v>
      </c>
      <c r="H93" s="132">
        <v>53815.211731860669</v>
      </c>
      <c r="I93" s="132">
        <v>53815.21173188433</v>
      </c>
      <c r="J93" s="135"/>
      <c r="K93" s="131" t="s">
        <v>224</v>
      </c>
      <c r="L93" s="132">
        <v>7.9744495451450348E-9</v>
      </c>
      <c r="M93" s="132">
        <v>350683.95978526899</v>
      </c>
      <c r="N93" s="132">
        <v>350683.95978526102</v>
      </c>
    </row>
    <row r="94" spans="1:14" x14ac:dyDescent="0.25">
      <c r="A94" s="131" t="s">
        <v>225</v>
      </c>
      <c r="B94" s="132">
        <v>2.0081643015146255E-9</v>
      </c>
      <c r="C94" s="132">
        <v>52545.151093455002</v>
      </c>
      <c r="D94" s="132">
        <v>52545.151093452994</v>
      </c>
      <c r="E94" s="135"/>
      <c r="F94" s="131" t="s">
        <v>225</v>
      </c>
      <c r="G94" s="132">
        <v>-1.673470251262188E-9</v>
      </c>
      <c r="H94" s="132">
        <v>53990.724783200334</v>
      </c>
      <c r="I94" s="132">
        <v>53990.724783202008</v>
      </c>
      <c r="J94" s="135"/>
      <c r="K94" s="131" t="s">
        <v>225</v>
      </c>
      <c r="L94" s="132">
        <v>3.0267983675003052E-9</v>
      </c>
      <c r="M94" s="132">
        <v>352292.51186228002</v>
      </c>
      <c r="N94" s="132">
        <v>352292.511862277</v>
      </c>
    </row>
    <row r="95" spans="1:14" x14ac:dyDescent="0.25">
      <c r="A95" s="131" t="s">
        <v>226</v>
      </c>
      <c r="B95" s="132">
        <v>2.9976945370435715E-9</v>
      </c>
      <c r="C95" s="132">
        <v>51040.778254821002</v>
      </c>
      <c r="D95" s="132">
        <v>51040.778254818004</v>
      </c>
      <c r="E95" s="135"/>
      <c r="F95" s="131" t="s">
        <v>226</v>
      </c>
      <c r="G95" s="132">
        <v>6.9994712248444557E-9</v>
      </c>
      <c r="H95" s="132">
        <v>52730.844947377664</v>
      </c>
      <c r="I95" s="132">
        <v>52730.844947370664</v>
      </c>
      <c r="J95" s="135"/>
      <c r="K95" s="131" t="s">
        <v>226</v>
      </c>
      <c r="L95" s="132">
        <v>-1.0477378964424133E-9</v>
      </c>
      <c r="M95" s="132">
        <v>344196.08785049501</v>
      </c>
      <c r="N95" s="132">
        <v>344196.08785049606</v>
      </c>
    </row>
    <row r="96" spans="1:14" x14ac:dyDescent="0.25">
      <c r="A96" s="131" t="s">
        <v>227</v>
      </c>
      <c r="B96" s="132">
        <v>-3.9945007301867008E-9</v>
      </c>
      <c r="C96" s="132">
        <v>49910.309984961001</v>
      </c>
      <c r="D96" s="132">
        <v>49910.309984964995</v>
      </c>
      <c r="E96" s="135"/>
      <c r="F96" s="131" t="s">
        <v>227</v>
      </c>
      <c r="G96" s="132">
        <v>1.2994860298931599E-8</v>
      </c>
      <c r="H96" s="132">
        <v>51284.430933708325</v>
      </c>
      <c r="I96" s="132">
        <v>51284.43093369533</v>
      </c>
      <c r="J96" s="135"/>
      <c r="K96" s="131" t="s">
        <v>227</v>
      </c>
      <c r="L96" s="132">
        <v>-9.0221874415874481E-9</v>
      </c>
      <c r="M96" s="132">
        <v>340771.64299307799</v>
      </c>
      <c r="N96" s="132">
        <v>340771.64299308701</v>
      </c>
    </row>
    <row r="97" spans="1:14" x14ac:dyDescent="0.25">
      <c r="A97" s="131" t="s">
        <v>228</v>
      </c>
      <c r="B97" s="132">
        <v>2.0081643015146255E-9</v>
      </c>
      <c r="C97" s="132">
        <v>49906.115730226004</v>
      </c>
      <c r="D97" s="132">
        <v>49906.115730223995</v>
      </c>
      <c r="E97" s="135"/>
      <c r="F97" s="131" t="s">
        <v>228</v>
      </c>
      <c r="G97" s="132">
        <v>2.015440259128809E-9</v>
      </c>
      <c r="H97" s="132">
        <v>51185.515869679009</v>
      </c>
      <c r="I97" s="132">
        <v>51185.515869676994</v>
      </c>
      <c r="J97" s="135"/>
      <c r="K97" s="131" t="s">
        <v>228</v>
      </c>
      <c r="L97" s="132">
        <v>-1.0477378964424133E-9</v>
      </c>
      <c r="M97" s="132">
        <v>344821.78363847395</v>
      </c>
      <c r="N97" s="132">
        <v>344821.783638475</v>
      </c>
    </row>
    <row r="98" spans="1:14" x14ac:dyDescent="0.25">
      <c r="A98" s="131" t="s">
        <v>229</v>
      </c>
      <c r="B98" s="132">
        <v>0</v>
      </c>
      <c r="C98" s="132">
        <v>50474.986837762001</v>
      </c>
      <c r="D98" s="132">
        <v>50474.986837762001</v>
      </c>
      <c r="E98" s="135"/>
      <c r="F98" s="131" t="s">
        <v>229</v>
      </c>
      <c r="G98" s="132">
        <v>-6.6211214289069176E-10</v>
      </c>
      <c r="H98" s="132">
        <v>51527.733401424666</v>
      </c>
      <c r="I98" s="132">
        <v>51527.733401425328</v>
      </c>
      <c r="J98" s="135"/>
      <c r="K98" s="131" t="s">
        <v>229</v>
      </c>
      <c r="L98" s="132">
        <v>-3.9581209421157837E-9</v>
      </c>
      <c r="M98" s="132">
        <v>351823.41693484201</v>
      </c>
      <c r="N98" s="132">
        <v>351823.41693484597</v>
      </c>
    </row>
    <row r="99" spans="1:14" x14ac:dyDescent="0.25">
      <c r="A99" s="131" t="s">
        <v>230</v>
      </c>
      <c r="B99" s="132">
        <v>3.0049704946577549E-9</v>
      </c>
      <c r="C99" s="132">
        <v>50601.239715463002</v>
      </c>
      <c r="D99" s="132">
        <v>50601.239715459997</v>
      </c>
      <c r="E99" s="135"/>
      <c r="F99" s="131" t="s">
        <v>230</v>
      </c>
      <c r="G99" s="132">
        <v>1.4333636499941349E-8</v>
      </c>
      <c r="H99" s="132">
        <v>51519.641146474663</v>
      </c>
      <c r="I99" s="132">
        <v>51519.64114646033</v>
      </c>
      <c r="J99" s="135"/>
      <c r="K99" s="131" t="s">
        <v>230</v>
      </c>
      <c r="L99" s="132">
        <v>5.9953890740871429E-9</v>
      </c>
      <c r="M99" s="132">
        <v>346668.00957517198</v>
      </c>
      <c r="N99" s="132">
        <v>346668.00957516598</v>
      </c>
    </row>
    <row r="100" spans="1:14" x14ac:dyDescent="0.25">
      <c r="A100" s="131" t="s">
        <v>231</v>
      </c>
      <c r="B100" s="132">
        <v>9.9680619314312935E-10</v>
      </c>
      <c r="C100" s="132">
        <v>50337.668115421999</v>
      </c>
      <c r="D100" s="132">
        <v>50337.668115421002</v>
      </c>
      <c r="E100" s="135"/>
      <c r="F100" s="131" t="s">
        <v>231</v>
      </c>
      <c r="G100" s="132">
        <v>1.3315002433955669E-9</v>
      </c>
      <c r="H100" s="132">
        <v>51148.125871803328</v>
      </c>
      <c r="I100" s="132">
        <v>51148.125871801996</v>
      </c>
      <c r="J100" s="135"/>
      <c r="K100" s="131" t="s">
        <v>231</v>
      </c>
      <c r="L100" s="132">
        <v>-3.0850060284137726E-9</v>
      </c>
      <c r="M100" s="132">
        <v>343212.80280024395</v>
      </c>
      <c r="N100" s="132">
        <v>343212.80280024704</v>
      </c>
    </row>
    <row r="101" spans="1:14" x14ac:dyDescent="0.25">
      <c r="A101" s="131" t="s">
        <v>232</v>
      </c>
      <c r="B101" s="132">
        <v>-4.0017766878008842E-9</v>
      </c>
      <c r="C101" s="132">
        <v>50661.43617811799</v>
      </c>
      <c r="D101" s="132">
        <v>50661.436178121992</v>
      </c>
      <c r="E101" s="135"/>
      <c r="F101" s="131" t="s">
        <v>232</v>
      </c>
      <c r="G101" s="132">
        <v>-1.6996636986732483E-8</v>
      </c>
      <c r="H101" s="132">
        <v>51110.815139321341</v>
      </c>
      <c r="I101" s="132">
        <v>51110.815139338338</v>
      </c>
      <c r="J101" s="135"/>
      <c r="K101" s="131" t="s">
        <v>232</v>
      </c>
      <c r="L101" s="132">
        <v>-5.9953890740871429E-9</v>
      </c>
      <c r="M101" s="132">
        <v>332508.961124291</v>
      </c>
      <c r="N101" s="132">
        <v>332508.961124297</v>
      </c>
    </row>
    <row r="102" spans="1:14" x14ac:dyDescent="0.25">
      <c r="A102" s="131" t="s">
        <v>233</v>
      </c>
      <c r="B102" s="132">
        <v>1.9936123862862587E-9</v>
      </c>
      <c r="C102" s="132">
        <v>48906.774691804996</v>
      </c>
      <c r="D102" s="132">
        <v>48906.774691803002</v>
      </c>
      <c r="E102" s="135"/>
      <c r="F102" s="131" t="s">
        <v>233</v>
      </c>
      <c r="G102" s="132">
        <v>9.3350536189973354E-9</v>
      </c>
      <c r="H102" s="132">
        <v>50461.696245619329</v>
      </c>
      <c r="I102" s="132">
        <v>50461.696245609994</v>
      </c>
      <c r="J102" s="135"/>
      <c r="K102" s="131" t="s">
        <v>233</v>
      </c>
      <c r="L102" s="132">
        <v>-4.0163286030292511E-9</v>
      </c>
      <c r="M102" s="132">
        <v>332943.56539573101</v>
      </c>
      <c r="N102" s="132">
        <v>332943.56539573503</v>
      </c>
    </row>
    <row r="103" spans="1:14" x14ac:dyDescent="0.25">
      <c r="A103" s="131">
        <v>0</v>
      </c>
      <c r="B103" s="132">
        <v>0</v>
      </c>
      <c r="C103" s="132">
        <v>0</v>
      </c>
      <c r="D103" s="132">
        <v>0</v>
      </c>
      <c r="E103" s="135"/>
      <c r="F103" s="131">
        <v>0</v>
      </c>
      <c r="G103" s="132">
        <v>0</v>
      </c>
      <c r="H103" s="132">
        <v>0</v>
      </c>
      <c r="I103" s="132">
        <v>0</v>
      </c>
      <c r="J103" s="135"/>
      <c r="K103" s="131">
        <v>0</v>
      </c>
      <c r="L103" s="132">
        <v>0</v>
      </c>
      <c r="M103" s="132">
        <v>0</v>
      </c>
      <c r="N103" s="132">
        <v>0</v>
      </c>
    </row>
    <row r="104" spans="1:14" x14ac:dyDescent="0.25">
      <c r="A104" s="131">
        <v>0</v>
      </c>
      <c r="B104" s="132">
        <v>0</v>
      </c>
      <c r="C104" s="132">
        <v>0</v>
      </c>
      <c r="D104" s="132">
        <v>0</v>
      </c>
      <c r="E104" s="135"/>
      <c r="F104" s="131">
        <v>0</v>
      </c>
      <c r="G104" s="132">
        <v>0</v>
      </c>
      <c r="H104" s="132">
        <v>0</v>
      </c>
      <c r="I104" s="132">
        <v>0</v>
      </c>
      <c r="J104" s="135"/>
      <c r="K104" s="131">
        <v>0</v>
      </c>
      <c r="L104" s="132">
        <v>0</v>
      </c>
      <c r="M104" s="132">
        <v>0</v>
      </c>
      <c r="N104" s="132">
        <v>0</v>
      </c>
    </row>
    <row r="105" spans="1:14" x14ac:dyDescent="0.25">
      <c r="A105" s="131">
        <v>0</v>
      </c>
      <c r="B105" s="132">
        <v>0</v>
      </c>
      <c r="C105" s="132">
        <v>0</v>
      </c>
      <c r="D105" s="132">
        <v>0</v>
      </c>
      <c r="E105" s="135"/>
      <c r="F105" s="131">
        <v>0</v>
      </c>
      <c r="G105" s="132">
        <v>0</v>
      </c>
      <c r="H105" s="132">
        <v>0</v>
      </c>
      <c r="I105" s="132">
        <v>0</v>
      </c>
      <c r="J105" s="135"/>
      <c r="K105" s="131">
        <v>0</v>
      </c>
      <c r="L105" s="132">
        <v>0</v>
      </c>
      <c r="M105" s="132">
        <v>0</v>
      </c>
      <c r="N105" s="132">
        <v>0</v>
      </c>
    </row>
    <row r="106" spans="1:14" x14ac:dyDescent="0.25">
      <c r="A106" s="131">
        <v>0</v>
      </c>
      <c r="B106" s="132">
        <v>0</v>
      </c>
      <c r="C106" s="132">
        <v>0</v>
      </c>
      <c r="D106" s="132">
        <v>0</v>
      </c>
      <c r="E106" s="135"/>
      <c r="F106" s="131">
        <v>0</v>
      </c>
      <c r="G106" s="132">
        <v>0</v>
      </c>
      <c r="H106" s="132">
        <v>0</v>
      </c>
      <c r="I106" s="132">
        <v>0</v>
      </c>
      <c r="J106" s="135"/>
      <c r="K106" s="131">
        <v>0</v>
      </c>
      <c r="L106" s="132">
        <v>0</v>
      </c>
      <c r="M106" s="132">
        <v>0</v>
      </c>
      <c r="N106" s="132">
        <v>0</v>
      </c>
    </row>
    <row r="107" spans="1:14" x14ac:dyDescent="0.25">
      <c r="A107" s="131">
        <v>0</v>
      </c>
      <c r="B107" s="132">
        <v>0</v>
      </c>
      <c r="C107" s="132">
        <v>0</v>
      </c>
      <c r="D107" s="132">
        <v>0</v>
      </c>
      <c r="E107" s="135"/>
      <c r="F107" s="131">
        <v>0</v>
      </c>
      <c r="G107" s="132">
        <v>0</v>
      </c>
      <c r="H107" s="132">
        <v>0</v>
      </c>
      <c r="I107" s="132">
        <v>0</v>
      </c>
      <c r="J107" s="135"/>
      <c r="K107" s="131">
        <v>0</v>
      </c>
      <c r="L107" s="132">
        <v>0</v>
      </c>
      <c r="M107" s="132">
        <v>0</v>
      </c>
      <c r="N107" s="132">
        <v>0</v>
      </c>
    </row>
    <row r="108" spans="1:14" x14ac:dyDescent="0.25">
      <c r="A108" s="131">
        <v>0</v>
      </c>
      <c r="B108" s="132">
        <v>0</v>
      </c>
      <c r="C108" s="132">
        <v>0</v>
      </c>
      <c r="D108" s="132">
        <v>0</v>
      </c>
      <c r="E108" s="135"/>
      <c r="F108" s="131">
        <v>0</v>
      </c>
      <c r="G108" s="132">
        <v>0</v>
      </c>
      <c r="H108" s="132">
        <v>0</v>
      </c>
      <c r="I108" s="132">
        <v>0</v>
      </c>
      <c r="J108" s="135"/>
      <c r="K108" s="131">
        <v>0</v>
      </c>
      <c r="L108" s="132">
        <v>0</v>
      </c>
      <c r="M108" s="132">
        <v>0</v>
      </c>
      <c r="N108" s="132">
        <v>0</v>
      </c>
    </row>
  </sheetData>
  <mergeCells count="3">
    <mergeCell ref="B1:D1"/>
    <mergeCell ref="L1:N1"/>
    <mergeCell ref="G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
  <sheetViews>
    <sheetView tabSelected="1" zoomScaleNormal="100" workbookViewId="0">
      <selection activeCell="G43" sqref="G43"/>
    </sheetView>
  </sheetViews>
  <sheetFormatPr baseColWidth="10" defaultColWidth="11.42578125" defaultRowHeight="15" x14ac:dyDescent="0.25"/>
  <cols>
    <col min="1" max="1" width="20.85546875" style="10" bestFit="1" customWidth="1"/>
    <col min="2" max="16384" width="11.42578125" style="10"/>
  </cols>
  <sheetData>
    <row r="1" spans="1:11" ht="18.75" customHeight="1" x14ac:dyDescent="0.25">
      <c r="A1" s="170" t="s">
        <v>73</v>
      </c>
      <c r="B1" s="170"/>
      <c r="C1" s="170"/>
      <c r="D1" s="170"/>
      <c r="E1" s="170"/>
      <c r="F1" s="170"/>
      <c r="G1" s="170"/>
      <c r="H1" s="170"/>
      <c r="I1" s="170"/>
      <c r="J1" s="170"/>
      <c r="K1" s="170"/>
    </row>
    <row r="2" spans="1:11" ht="18.75" customHeight="1" x14ac:dyDescent="0.25">
      <c r="A2" s="170"/>
      <c r="B2" s="170"/>
      <c r="C2" s="170"/>
      <c r="D2" s="170"/>
      <c r="E2" s="170"/>
      <c r="F2" s="170"/>
      <c r="G2" s="170"/>
      <c r="H2" s="170"/>
      <c r="I2" s="170"/>
      <c r="J2" s="170"/>
      <c r="K2" s="170"/>
    </row>
    <row r="3" spans="1:11" ht="18.75" customHeight="1" x14ac:dyDescent="0.25">
      <c r="A3" s="170"/>
      <c r="B3" s="170"/>
      <c r="C3" s="170"/>
      <c r="D3" s="170"/>
      <c r="E3" s="170"/>
      <c r="F3" s="170"/>
      <c r="G3" s="170"/>
      <c r="H3" s="170"/>
      <c r="I3" s="170"/>
      <c r="J3" s="170"/>
      <c r="K3" s="170"/>
    </row>
    <row r="4" spans="1:11" s="11" customFormat="1" ht="20.25" customHeight="1" x14ac:dyDescent="0.25">
      <c r="A4" s="171" t="s">
        <v>7</v>
      </c>
      <c r="B4" s="171"/>
      <c r="C4" s="171"/>
      <c r="D4" s="171"/>
      <c r="E4" s="171"/>
      <c r="F4" s="171"/>
      <c r="G4" s="171"/>
      <c r="H4" s="171"/>
      <c r="I4" s="171"/>
      <c r="J4" s="171"/>
      <c r="K4" s="171"/>
    </row>
    <row r="5" spans="1:11" ht="54.75" customHeight="1" x14ac:dyDescent="0.25">
      <c r="A5" s="12" t="s">
        <v>15</v>
      </c>
      <c r="B5" s="172" t="s">
        <v>75</v>
      </c>
      <c r="C5" s="172"/>
      <c r="D5" s="172"/>
      <c r="E5" s="172"/>
      <c r="F5" s="172"/>
      <c r="G5" s="172"/>
      <c r="H5" s="172"/>
      <c r="I5" s="172"/>
      <c r="J5" s="172"/>
      <c r="K5" s="172"/>
    </row>
    <row r="6" spans="1:11" ht="99" customHeight="1" x14ac:dyDescent="0.25">
      <c r="A6" s="110" t="s">
        <v>102</v>
      </c>
      <c r="B6" s="173" t="s">
        <v>119</v>
      </c>
      <c r="C6" s="173"/>
      <c r="D6" s="173"/>
      <c r="E6" s="173"/>
      <c r="F6" s="173"/>
      <c r="G6" s="173"/>
      <c r="H6" s="173"/>
      <c r="I6" s="173"/>
      <c r="J6" s="173"/>
      <c r="K6" s="173"/>
    </row>
    <row r="7" spans="1:11" ht="62.25" customHeight="1" x14ac:dyDescent="0.25">
      <c r="A7" s="109" t="s">
        <v>103</v>
      </c>
      <c r="B7" s="174" t="s">
        <v>104</v>
      </c>
      <c r="C7" s="175"/>
      <c r="D7" s="175"/>
      <c r="E7" s="175"/>
      <c r="F7" s="175"/>
      <c r="G7" s="175"/>
      <c r="H7" s="175"/>
      <c r="I7" s="175"/>
      <c r="J7" s="175"/>
      <c r="K7" s="175"/>
    </row>
    <row r="8" spans="1:11" ht="62.25" customHeight="1" x14ac:dyDescent="0.25">
      <c r="A8" s="13" t="s">
        <v>16</v>
      </c>
      <c r="B8" s="174" t="s">
        <v>105</v>
      </c>
      <c r="C8" s="175"/>
      <c r="D8" s="175"/>
      <c r="E8" s="175"/>
      <c r="F8" s="175"/>
      <c r="G8" s="175"/>
      <c r="H8" s="175"/>
      <c r="I8" s="175"/>
      <c r="J8" s="175"/>
      <c r="K8" s="175"/>
    </row>
    <row r="9" spans="1:11" ht="62.25" customHeight="1" x14ac:dyDescent="0.25">
      <c r="A9" s="13" t="s">
        <v>17</v>
      </c>
      <c r="B9" s="174" t="s">
        <v>106</v>
      </c>
      <c r="C9" s="175"/>
      <c r="D9" s="175"/>
      <c r="E9" s="175"/>
      <c r="F9" s="175"/>
      <c r="G9" s="175"/>
      <c r="H9" s="175"/>
      <c r="I9" s="175"/>
      <c r="J9" s="175"/>
      <c r="K9" s="175"/>
    </row>
    <row r="10" spans="1:11" ht="62.25" customHeight="1" x14ac:dyDescent="0.25">
      <c r="A10" s="13" t="s">
        <v>18</v>
      </c>
      <c r="B10" s="174" t="s">
        <v>107</v>
      </c>
      <c r="C10" s="175"/>
      <c r="D10" s="175"/>
      <c r="E10" s="175"/>
      <c r="F10" s="175"/>
      <c r="G10" s="175"/>
      <c r="H10" s="175"/>
      <c r="I10" s="175"/>
      <c r="J10" s="175"/>
      <c r="K10" s="175"/>
    </row>
    <row r="11" spans="1:11" ht="62.25" customHeight="1" x14ac:dyDescent="0.25">
      <c r="A11" s="13" t="s">
        <v>19</v>
      </c>
      <c r="B11" s="174" t="s">
        <v>108</v>
      </c>
      <c r="C11" s="175"/>
      <c r="D11" s="175"/>
      <c r="E11" s="175"/>
      <c r="F11" s="175"/>
      <c r="G11" s="175"/>
      <c r="H11" s="175"/>
      <c r="I11" s="175"/>
      <c r="J11" s="175"/>
      <c r="K11" s="175"/>
    </row>
    <row r="12" spans="1:11" ht="62.25" customHeight="1" x14ac:dyDescent="0.25">
      <c r="A12" s="13" t="s">
        <v>20</v>
      </c>
      <c r="B12" s="174" t="s">
        <v>109</v>
      </c>
      <c r="C12" s="175"/>
      <c r="D12" s="175"/>
      <c r="E12" s="175"/>
      <c r="F12" s="175"/>
      <c r="G12" s="175"/>
      <c r="H12" s="175"/>
      <c r="I12" s="175"/>
      <c r="J12" s="175"/>
      <c r="K12" s="175"/>
    </row>
    <row r="13" spans="1:11" ht="62.25" customHeight="1" x14ac:dyDescent="0.25">
      <c r="A13" s="13" t="s">
        <v>21</v>
      </c>
      <c r="B13" s="174" t="s">
        <v>110</v>
      </c>
      <c r="C13" s="175"/>
      <c r="D13" s="175"/>
      <c r="E13" s="175"/>
      <c r="F13" s="175"/>
      <c r="G13" s="175"/>
      <c r="H13" s="175"/>
      <c r="I13" s="175"/>
      <c r="J13" s="175"/>
      <c r="K13" s="175"/>
    </row>
    <row r="14" spans="1:11" ht="62.25" customHeight="1" x14ac:dyDescent="0.25">
      <c r="A14" s="13" t="s">
        <v>22</v>
      </c>
      <c r="B14" s="174" t="s">
        <v>111</v>
      </c>
      <c r="C14" s="175"/>
      <c r="D14" s="175"/>
      <c r="E14" s="175"/>
      <c r="F14" s="175"/>
      <c r="G14" s="175"/>
      <c r="H14" s="175"/>
      <c r="I14" s="175"/>
      <c r="J14" s="175"/>
      <c r="K14" s="175"/>
    </row>
  </sheetData>
  <mergeCells count="12">
    <mergeCell ref="A1:K3"/>
    <mergeCell ref="A4:K4"/>
    <mergeCell ref="B5:K5"/>
    <mergeCell ref="B6:K6"/>
    <mergeCell ref="B14:K14"/>
    <mergeCell ref="B8:K8"/>
    <mergeCell ref="B9:K9"/>
    <mergeCell ref="B13:K13"/>
    <mergeCell ref="B10:K10"/>
    <mergeCell ref="B11:K11"/>
    <mergeCell ref="B12:K12"/>
    <mergeCell ref="B7:K7"/>
  </mergeCells>
  <phoneticPr fontId="26" type="noConversion"/>
  <hyperlinks>
    <hyperlink ref="A6" location="Synthèse!A1" display="Synthèse Paca" xr:uid="{00000000-0004-0000-0100-000000000000}"/>
    <hyperlink ref="A5" location="'A LIRE'!A1" display="A LIRE" xr:uid="{00000000-0004-0000-0100-000001000000}"/>
    <hyperlink ref="A9" location="'dep04'!A1" display="France métro" xr:uid="{00000000-0004-0000-0100-000002000000}"/>
    <hyperlink ref="A10" location="'dep05'!A1" display="dep05" xr:uid="{00000000-0004-0000-0100-000003000000}"/>
    <hyperlink ref="A8" location="Paca!A1" display="France métro" xr:uid="{00000000-0004-0000-0100-000004000000}"/>
    <hyperlink ref="A11" location="'dep06'!A1" display="dep06" xr:uid="{00000000-0004-0000-0100-000005000000}"/>
    <hyperlink ref="A12" location="'dep13'!A1" display="dep13" xr:uid="{00000000-0004-0000-0100-000006000000}"/>
    <hyperlink ref="A13" location="'dep83'!A1" display="dep83" xr:uid="{00000000-0004-0000-0100-000007000000}"/>
    <hyperlink ref="A14" location="'dep84'!A1" display="dep84" xr:uid="{00000000-0004-0000-0100-000008000000}"/>
    <hyperlink ref="A7" location="'France métro'!A1" display="France métro." xr:uid="{00000000-0004-0000-0100-000009000000}"/>
  </hyperlinks>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Direccte Paca - rubrique "Etudes et statistiques"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zoomScaleNormal="100" zoomScaleSheetLayoutView="100" workbookViewId="0">
      <selection activeCell="G43" sqref="G43"/>
    </sheetView>
  </sheetViews>
  <sheetFormatPr baseColWidth="10" defaultColWidth="11.42578125" defaultRowHeight="12.75" customHeight="1" x14ac:dyDescent="0.2"/>
  <cols>
    <col min="1" max="1" width="20.85546875" style="7" customWidth="1"/>
    <col min="2" max="16384" width="11.42578125" style="1"/>
  </cols>
  <sheetData>
    <row r="1" spans="1:11" ht="19.5" customHeight="1" x14ac:dyDescent="0.2">
      <c r="A1" s="177" t="s">
        <v>72</v>
      </c>
      <c r="B1" s="177"/>
      <c r="C1" s="177"/>
      <c r="D1" s="177"/>
      <c r="E1" s="177"/>
      <c r="F1" s="177"/>
      <c r="G1" s="177"/>
      <c r="H1" s="177"/>
      <c r="I1" s="177"/>
      <c r="J1" s="177"/>
      <c r="K1" s="177"/>
    </row>
    <row r="2" spans="1:11" ht="22.5" customHeight="1" x14ac:dyDescent="0.2">
      <c r="A2" s="177"/>
      <c r="B2" s="177"/>
      <c r="C2" s="177"/>
      <c r="D2" s="177"/>
      <c r="E2" s="177"/>
      <c r="F2" s="177"/>
      <c r="G2" s="177"/>
      <c r="H2" s="177"/>
      <c r="I2" s="177"/>
      <c r="J2" s="177"/>
      <c r="K2" s="177"/>
    </row>
    <row r="3" spans="1:11" s="2" customFormat="1" ht="18.75" customHeight="1" x14ac:dyDescent="0.25">
      <c r="A3" s="177"/>
      <c r="B3" s="177"/>
      <c r="C3" s="177"/>
      <c r="D3" s="177"/>
      <c r="E3" s="177"/>
      <c r="F3" s="177"/>
      <c r="G3" s="177"/>
      <c r="H3" s="177"/>
      <c r="I3" s="177"/>
      <c r="J3" s="177"/>
      <c r="K3" s="177"/>
    </row>
    <row r="4" spans="1:11" s="3" customFormat="1" ht="21" customHeight="1" x14ac:dyDescent="0.25">
      <c r="A4" s="171" t="s">
        <v>70</v>
      </c>
      <c r="B4" s="171"/>
      <c r="C4" s="171"/>
      <c r="D4" s="171"/>
      <c r="E4" s="171"/>
      <c r="F4" s="171"/>
      <c r="G4" s="171"/>
      <c r="H4" s="171"/>
      <c r="I4" s="171"/>
      <c r="J4" s="171"/>
      <c r="K4" s="171"/>
    </row>
    <row r="5" spans="1:11" s="3" customFormat="1" ht="15.75" customHeight="1" x14ac:dyDescent="0.25">
      <c r="A5" s="38"/>
      <c r="B5" s="38"/>
      <c r="C5" s="38"/>
      <c r="D5" s="38"/>
      <c r="E5" s="38"/>
      <c r="F5" s="38"/>
      <c r="G5" s="38"/>
      <c r="H5" s="38"/>
      <c r="I5" s="38"/>
      <c r="J5" s="38"/>
      <c r="K5" s="38"/>
    </row>
    <row r="6" spans="1:11" s="3" customFormat="1" ht="93" customHeight="1" x14ac:dyDescent="0.25">
      <c r="A6" s="178" t="s">
        <v>124</v>
      </c>
      <c r="B6" s="178"/>
      <c r="C6" s="178"/>
      <c r="D6" s="178"/>
      <c r="E6" s="178"/>
      <c r="F6" s="178"/>
      <c r="G6" s="178"/>
      <c r="H6" s="178"/>
      <c r="I6" s="178"/>
      <c r="J6" s="178"/>
      <c r="K6" s="178"/>
    </row>
    <row r="7" spans="1:11" s="3" customFormat="1" ht="18" customHeight="1" x14ac:dyDescent="0.25">
      <c r="A7" s="39"/>
      <c r="B7" s="39"/>
      <c r="C7" s="39"/>
      <c r="D7" s="39"/>
      <c r="E7" s="39"/>
      <c r="F7" s="39"/>
      <c r="G7" s="39"/>
      <c r="H7" s="39"/>
      <c r="I7" s="39"/>
      <c r="J7" s="39"/>
      <c r="K7" s="39"/>
    </row>
    <row r="8" spans="1:11" s="3" customFormat="1" ht="21" customHeight="1" x14ac:dyDescent="0.25">
      <c r="A8" s="171" t="s">
        <v>28</v>
      </c>
      <c r="B8" s="171"/>
      <c r="C8" s="171"/>
      <c r="D8" s="171"/>
      <c r="E8" s="171"/>
      <c r="F8" s="171"/>
      <c r="G8" s="171"/>
      <c r="H8" s="171"/>
      <c r="I8" s="171"/>
      <c r="J8" s="171"/>
      <c r="K8" s="171"/>
    </row>
    <row r="9" spans="1:11" s="4" customFormat="1" ht="9.6" customHeight="1" x14ac:dyDescent="0.25">
      <c r="A9" s="38"/>
      <c r="B9" s="38"/>
      <c r="C9" s="38"/>
      <c r="D9" s="38"/>
      <c r="E9" s="38"/>
      <c r="F9" s="38"/>
      <c r="G9" s="38"/>
      <c r="H9" s="38"/>
      <c r="I9" s="38"/>
      <c r="J9" s="38"/>
      <c r="K9" s="38"/>
    </row>
    <row r="10" spans="1:11" s="4" customFormat="1" ht="15.75" x14ac:dyDescent="0.25">
      <c r="A10" s="179" t="s">
        <v>131</v>
      </c>
      <c r="B10" s="179"/>
      <c r="C10" s="179"/>
      <c r="D10" s="179"/>
      <c r="E10" s="179"/>
      <c r="F10" s="179"/>
      <c r="G10" s="179"/>
      <c r="H10" s="179"/>
      <c r="I10" s="179"/>
      <c r="J10" s="179"/>
      <c r="K10" s="179"/>
    </row>
    <row r="11" spans="1:11" s="10" customFormat="1" ht="93.75" customHeight="1" x14ac:dyDescent="0.25">
      <c r="A11" s="176" t="s">
        <v>132</v>
      </c>
      <c r="B11" s="176"/>
      <c r="C11" s="176"/>
      <c r="D11" s="176"/>
      <c r="E11" s="176"/>
      <c r="F11" s="176"/>
      <c r="G11" s="176"/>
      <c r="H11" s="176"/>
      <c r="I11" s="176"/>
      <c r="J11" s="176"/>
      <c r="K11" s="176"/>
    </row>
    <row r="12" spans="1:11" s="5" customFormat="1" ht="21" customHeight="1" x14ac:dyDescent="0.25">
      <c r="A12" s="171" t="s">
        <v>6</v>
      </c>
      <c r="B12" s="171"/>
      <c r="C12" s="171"/>
      <c r="D12" s="171"/>
      <c r="E12" s="171"/>
      <c r="F12" s="171"/>
      <c r="G12" s="171"/>
      <c r="H12" s="171"/>
      <c r="I12" s="171"/>
      <c r="J12" s="171"/>
      <c r="K12" s="171"/>
    </row>
    <row r="13" spans="1:11" s="3" customFormat="1" ht="48" customHeight="1" x14ac:dyDescent="0.25">
      <c r="A13" s="180" t="s">
        <v>99</v>
      </c>
      <c r="B13" s="181"/>
      <c r="C13" s="181"/>
      <c r="D13" s="181"/>
      <c r="E13" s="181"/>
      <c r="F13" s="181"/>
      <c r="G13" s="181"/>
      <c r="H13" s="181"/>
      <c r="I13" s="181"/>
      <c r="J13" s="181"/>
      <c r="K13" s="181"/>
    </row>
    <row r="14" spans="1:11" s="3" customFormat="1" ht="48" customHeight="1" x14ac:dyDescent="0.25">
      <c r="A14" s="180" t="s">
        <v>125</v>
      </c>
      <c r="B14" s="182"/>
      <c r="C14" s="182"/>
      <c r="D14" s="182"/>
      <c r="E14" s="182"/>
      <c r="F14" s="182"/>
      <c r="G14" s="182"/>
      <c r="H14" s="182"/>
      <c r="I14" s="182"/>
      <c r="J14" s="182"/>
      <c r="K14" s="182"/>
    </row>
    <row r="15" spans="1:11" s="3" customFormat="1" ht="32.25" customHeight="1" x14ac:dyDescent="0.25">
      <c r="A15" s="180" t="s">
        <v>98</v>
      </c>
      <c r="B15" s="182"/>
      <c r="C15" s="182"/>
      <c r="D15" s="182"/>
      <c r="E15" s="182"/>
      <c r="F15" s="182"/>
      <c r="G15" s="182"/>
      <c r="H15" s="182"/>
      <c r="I15" s="182"/>
      <c r="J15" s="182"/>
      <c r="K15" s="182"/>
    </row>
    <row r="16" spans="1:11" s="3" customFormat="1" ht="11.25" x14ac:dyDescent="0.2">
      <c r="A16" s="66"/>
      <c r="B16" s="67"/>
      <c r="C16" s="67"/>
      <c r="D16" s="67"/>
      <c r="E16" s="67"/>
      <c r="F16" s="67"/>
      <c r="G16" s="67"/>
      <c r="H16" s="67"/>
      <c r="I16" s="67"/>
      <c r="J16" s="67"/>
      <c r="K16" s="67"/>
    </row>
    <row r="17" spans="1:11" s="3" customFormat="1" ht="18" customHeight="1" x14ac:dyDescent="0.25">
      <c r="A17" s="171" t="s">
        <v>69</v>
      </c>
      <c r="B17" s="171"/>
      <c r="C17" s="171"/>
      <c r="D17" s="171"/>
      <c r="E17" s="171"/>
      <c r="F17" s="171"/>
      <c r="G17" s="171"/>
      <c r="H17" s="171"/>
      <c r="I17" s="171"/>
      <c r="J17" s="171"/>
      <c r="K17" s="171"/>
    </row>
    <row r="18" spans="1:11" s="3" customFormat="1" ht="143.25" customHeight="1" x14ac:dyDescent="0.25">
      <c r="A18" s="176" t="s">
        <v>100</v>
      </c>
      <c r="B18" s="176"/>
      <c r="C18" s="176"/>
      <c r="D18" s="176"/>
      <c r="E18" s="176"/>
      <c r="F18" s="176"/>
      <c r="G18" s="176"/>
      <c r="H18" s="176"/>
      <c r="I18" s="176"/>
      <c r="J18" s="176"/>
      <c r="K18" s="176"/>
    </row>
    <row r="19" spans="1:11" s="3" customFormat="1" ht="18" customHeight="1" x14ac:dyDescent="0.25">
      <c r="A19" s="39"/>
      <c r="B19" s="39"/>
      <c r="C19" s="39"/>
      <c r="D19" s="39"/>
      <c r="E19" s="39"/>
      <c r="F19" s="39"/>
      <c r="G19" s="39"/>
      <c r="H19" s="39"/>
      <c r="I19" s="39"/>
      <c r="J19" s="39"/>
      <c r="K19" s="39"/>
    </row>
    <row r="20" spans="1:11" ht="12.75" customHeight="1" x14ac:dyDescent="0.2">
      <c r="A20" s="6"/>
      <c r="B20" s="3"/>
      <c r="C20" s="3"/>
      <c r="D20" s="3"/>
      <c r="E20" s="3"/>
      <c r="F20" s="3"/>
      <c r="G20" s="3"/>
      <c r="H20" s="3"/>
      <c r="I20" s="3"/>
      <c r="J20" s="3"/>
      <c r="K20" s="3"/>
    </row>
    <row r="21" spans="1:11" ht="12.75" customHeight="1" x14ac:dyDescent="0.2">
      <c r="A21" s="6"/>
      <c r="B21" s="3"/>
      <c r="C21" s="3"/>
      <c r="D21" s="3"/>
      <c r="E21" s="3"/>
      <c r="F21" s="3"/>
      <c r="G21" s="3"/>
      <c r="H21" s="3"/>
      <c r="I21" s="3"/>
      <c r="J21" s="3"/>
      <c r="K21" s="3"/>
    </row>
    <row r="22" spans="1:11" ht="12.75" customHeight="1" x14ac:dyDescent="0.2">
      <c r="A22" s="6"/>
      <c r="B22" s="3"/>
      <c r="C22" s="3"/>
      <c r="D22" s="3"/>
      <c r="E22" s="3"/>
      <c r="F22" s="3"/>
      <c r="G22" s="3"/>
      <c r="H22" s="3"/>
      <c r="I22" s="3"/>
      <c r="J22" s="3"/>
      <c r="K22" s="3"/>
    </row>
    <row r="23" spans="1:11" ht="12.75" customHeight="1" x14ac:dyDescent="0.2">
      <c r="A23" s="6"/>
      <c r="B23" s="3"/>
      <c r="C23" s="3"/>
      <c r="D23" s="3"/>
      <c r="E23" s="3"/>
      <c r="F23" s="3"/>
      <c r="G23" s="3"/>
      <c r="H23" s="3"/>
      <c r="I23" s="3"/>
      <c r="J23" s="3"/>
      <c r="K23" s="3"/>
    </row>
    <row r="24" spans="1:11" ht="12.75" customHeight="1" x14ac:dyDescent="0.2">
      <c r="A24" s="6"/>
      <c r="B24" s="3"/>
      <c r="C24" s="3"/>
      <c r="D24" s="3"/>
      <c r="E24" s="3"/>
      <c r="F24" s="3"/>
      <c r="G24" s="3"/>
      <c r="H24" s="3"/>
      <c r="I24" s="3"/>
      <c r="J24" s="3"/>
      <c r="K24" s="3"/>
    </row>
    <row r="25" spans="1:11" ht="12.75" customHeight="1" x14ac:dyDescent="0.2">
      <c r="A25" s="6"/>
      <c r="B25" s="3"/>
      <c r="C25" s="3"/>
      <c r="D25" s="3"/>
      <c r="E25" s="3"/>
      <c r="F25" s="3"/>
      <c r="G25" s="3"/>
      <c r="H25" s="3"/>
      <c r="I25" s="3"/>
      <c r="J25" s="3"/>
      <c r="K25" s="3"/>
    </row>
    <row r="26" spans="1:11" ht="12.75" customHeight="1" x14ac:dyDescent="0.2">
      <c r="A26" s="6"/>
      <c r="B26" s="3"/>
      <c r="C26" s="3"/>
      <c r="D26" s="3"/>
      <c r="E26" s="3"/>
      <c r="F26" s="3"/>
      <c r="G26" s="3"/>
      <c r="H26" s="3"/>
      <c r="I26" s="3"/>
      <c r="J26" s="3"/>
      <c r="K26" s="3"/>
    </row>
    <row r="27" spans="1:11" ht="12.75" customHeight="1" x14ac:dyDescent="0.2">
      <c r="A27" s="6"/>
      <c r="B27" s="3"/>
      <c r="C27" s="3"/>
      <c r="D27" s="3"/>
      <c r="E27" s="3"/>
      <c r="F27" s="3"/>
      <c r="G27" s="3"/>
      <c r="H27" s="3"/>
      <c r="I27" s="3"/>
      <c r="J27" s="3"/>
      <c r="K27" s="3"/>
    </row>
  </sheetData>
  <mergeCells count="12">
    <mergeCell ref="A12:K12"/>
    <mergeCell ref="A17:K17"/>
    <mergeCell ref="A18:K18"/>
    <mergeCell ref="A11:K11"/>
    <mergeCell ref="A1:K3"/>
    <mergeCell ref="A4:K4"/>
    <mergeCell ref="A6:K6"/>
    <mergeCell ref="A8:K8"/>
    <mergeCell ref="A10:K10"/>
    <mergeCell ref="A13:K13"/>
    <mergeCell ref="A14:K14"/>
    <mergeCell ref="A15:K15"/>
  </mergeCells>
  <phoneticPr fontId="0" type="noConversion"/>
  <pageMargins left="0.7" right="0.7" top="0.75" bottom="0.75" header="0.3" footer="0.3"/>
  <pageSetup paperSize="9" scale="64" orientation="portrait" r:id="rId1"/>
  <headerFooter>
    <oddFooter>&amp;LExtrait du tableau de bord des indicateurs clés de la Dreets Paca - rubrique "Etudes et statistiques" : &amp;Uhttps://paca.dreets.gouv.fr/Les-indicateurs-cles-de-la-Dreets-Paca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9"/>
  <sheetViews>
    <sheetView zoomScaleNormal="100" workbookViewId="0">
      <selection activeCell="G43" sqref="G43"/>
    </sheetView>
  </sheetViews>
  <sheetFormatPr baseColWidth="10" defaultColWidth="11.42578125" defaultRowHeight="15" x14ac:dyDescent="0.25"/>
  <cols>
    <col min="1" max="1" width="53.28515625" style="14" customWidth="1"/>
    <col min="2" max="2" width="14.28515625" style="14" customWidth="1"/>
    <col min="3" max="4" width="13.5703125" style="14" customWidth="1"/>
    <col min="5" max="5" width="14.28515625" style="14" customWidth="1"/>
    <col min="6" max="6" width="13.5703125" style="14" customWidth="1"/>
    <col min="7" max="16384" width="11.42578125" style="14"/>
  </cols>
  <sheetData>
    <row r="1" spans="1:6" ht="19.5" customHeight="1" x14ac:dyDescent="0.25">
      <c r="A1" s="186" t="s">
        <v>74</v>
      </c>
      <c r="B1" s="186"/>
      <c r="C1" s="186"/>
      <c r="D1" s="186"/>
      <c r="E1" s="186"/>
      <c r="F1" s="186"/>
    </row>
    <row r="2" spans="1:6" ht="19.5" customHeight="1" x14ac:dyDescent="0.25">
      <c r="A2" s="186"/>
      <c r="B2" s="186"/>
      <c r="C2" s="186"/>
      <c r="D2" s="186"/>
      <c r="E2" s="186"/>
      <c r="F2" s="186"/>
    </row>
    <row r="3" spans="1:6" ht="15" customHeight="1" x14ac:dyDescent="0.25">
      <c r="A3" s="187" t="s">
        <v>234</v>
      </c>
      <c r="B3" s="187"/>
      <c r="C3" s="187"/>
      <c r="D3" s="187"/>
      <c r="E3" s="187"/>
      <c r="F3" s="187"/>
    </row>
    <row r="4" spans="1:6" ht="18" customHeight="1" x14ac:dyDescent="0.25">
      <c r="A4" s="15"/>
      <c r="B4" s="15"/>
      <c r="C4" s="15"/>
      <c r="D4" s="15"/>
      <c r="E4" s="15"/>
      <c r="F4" s="15"/>
    </row>
    <row r="5" spans="1:6" ht="25.5" customHeight="1" thickBot="1" x14ac:dyDescent="0.3">
      <c r="A5" s="189" t="s">
        <v>96</v>
      </c>
      <c r="B5" s="189"/>
      <c r="C5" s="189"/>
      <c r="D5" s="189"/>
      <c r="E5" s="190"/>
      <c r="F5" s="190"/>
    </row>
    <row r="6" spans="1:6" ht="15" customHeight="1" x14ac:dyDescent="0.25">
      <c r="A6" s="200"/>
      <c r="B6" s="191" t="s">
        <v>101</v>
      </c>
      <c r="C6" s="192"/>
      <c r="D6" s="193"/>
      <c r="E6" s="191" t="s">
        <v>77</v>
      </c>
      <c r="F6" s="197"/>
    </row>
    <row r="7" spans="1:6" ht="15.75" thickBot="1" x14ac:dyDescent="0.3">
      <c r="A7" s="201"/>
      <c r="B7" s="194"/>
      <c r="C7" s="195"/>
      <c r="D7" s="196"/>
      <c r="E7" s="198"/>
      <c r="F7" s="199"/>
    </row>
    <row r="8" spans="1:6" ht="15.75" thickBot="1" x14ac:dyDescent="0.3">
      <c r="A8" s="202"/>
      <c r="B8" s="36" t="s">
        <v>233</v>
      </c>
      <c r="C8" s="36" t="s">
        <v>232</v>
      </c>
      <c r="D8" s="36" t="s">
        <v>229</v>
      </c>
      <c r="E8" s="16" t="s">
        <v>23</v>
      </c>
      <c r="F8" s="16" t="s">
        <v>24</v>
      </c>
    </row>
    <row r="9" spans="1:6" ht="15" customHeight="1" thickBot="1" x14ac:dyDescent="0.3">
      <c r="A9" s="17" t="s">
        <v>1</v>
      </c>
      <c r="B9" s="18">
        <v>2094.0553302280005</v>
      </c>
      <c r="C9" s="27">
        <v>1944.8018560089999</v>
      </c>
      <c r="D9" s="27">
        <v>1775.8521707730001</v>
      </c>
      <c r="E9" s="19">
        <v>7.6744823004894158</v>
      </c>
      <c r="F9" s="19">
        <v>17.91833603562236</v>
      </c>
    </row>
    <row r="10" spans="1:6" ht="15" customHeight="1" thickBot="1" x14ac:dyDescent="0.3">
      <c r="A10" s="20" t="s">
        <v>2</v>
      </c>
      <c r="B10" s="21">
        <v>1296.2193164330001</v>
      </c>
      <c r="C10" s="28">
        <v>1319.5477625349999</v>
      </c>
      <c r="D10" s="28">
        <v>1398.7853614139999</v>
      </c>
      <c r="E10" s="22">
        <v>-1.7679122169237171</v>
      </c>
      <c r="F10" s="22">
        <v>-7.3325077463863408</v>
      </c>
    </row>
    <row r="11" spans="1:6" ht="15" customHeight="1" thickBot="1" x14ac:dyDescent="0.3">
      <c r="A11" s="17" t="s">
        <v>3</v>
      </c>
      <c r="B11" s="18">
        <v>7097.4858503220003</v>
      </c>
      <c r="C11" s="27">
        <v>7490.5002560220009</v>
      </c>
      <c r="D11" s="27">
        <v>7733.4014302710002</v>
      </c>
      <c r="E11" s="19">
        <v>-5.2468378915551899</v>
      </c>
      <c r="F11" s="19">
        <v>-8.2229738839086242</v>
      </c>
    </row>
    <row r="12" spans="1:6" s="23" customFormat="1" ht="15" customHeight="1" thickBot="1" x14ac:dyDescent="0.3">
      <c r="A12" s="20" t="s">
        <v>4</v>
      </c>
      <c r="B12" s="21">
        <v>26483.258337497002</v>
      </c>
      <c r="C12" s="28">
        <v>27244.140637097</v>
      </c>
      <c r="D12" s="28">
        <v>26860.197460359999</v>
      </c>
      <c r="E12" s="22">
        <v>-2.7928291434670571</v>
      </c>
      <c r="F12" s="22">
        <v>-1.4033371251990223</v>
      </c>
    </row>
    <row r="13" spans="1:6" s="23" customFormat="1" ht="14.25" customHeight="1" thickBot="1" x14ac:dyDescent="0.3">
      <c r="A13" s="17" t="s">
        <v>8</v>
      </c>
      <c r="B13" s="18">
        <v>6598.4822828419992</v>
      </c>
      <c r="C13" s="27">
        <v>7011.9442903760009</v>
      </c>
      <c r="D13" s="27">
        <v>7575.2280578559994</v>
      </c>
      <c r="E13" s="19">
        <v>-5.8965386833076288</v>
      </c>
      <c r="F13" s="19">
        <v>-12.893945470077984</v>
      </c>
    </row>
    <row r="14" spans="1:6" s="23" customFormat="1" ht="15" customHeight="1" thickBot="1" x14ac:dyDescent="0.3">
      <c r="A14" s="20" t="s">
        <v>5</v>
      </c>
      <c r="B14" s="21">
        <v>5337.2735744809997</v>
      </c>
      <c r="C14" s="28">
        <v>5650.5013760830007</v>
      </c>
      <c r="D14" s="28">
        <v>5131.5223570880007</v>
      </c>
      <c r="E14" s="22">
        <v>-5.5433629824037762</v>
      </c>
      <c r="F14" s="22">
        <v>4.0095551198135571</v>
      </c>
    </row>
    <row r="15" spans="1:6" s="23" customFormat="1" ht="15" customHeight="1" thickBot="1" x14ac:dyDescent="0.3">
      <c r="A15" s="24" t="s">
        <v>9</v>
      </c>
      <c r="B15" s="25">
        <v>48906.774691804996</v>
      </c>
      <c r="C15" s="25">
        <v>50661.43617811799</v>
      </c>
      <c r="D15" s="25">
        <v>50474.986837762001</v>
      </c>
      <c r="E15" s="26">
        <v>-3.4635052195201688</v>
      </c>
      <c r="F15" s="26">
        <v>-3.1069094698282784</v>
      </c>
    </row>
    <row r="16" spans="1:6" s="23" customFormat="1" ht="15" customHeight="1" thickBot="1" x14ac:dyDescent="0.3">
      <c r="A16" s="24" t="s">
        <v>79</v>
      </c>
      <c r="B16" s="25">
        <v>700741.30420670495</v>
      </c>
      <c r="C16" s="25">
        <v>718237.46305570588</v>
      </c>
      <c r="D16" s="25">
        <v>746698.935580082</v>
      </c>
      <c r="E16" s="26">
        <v>-2.4359852763129908</v>
      </c>
      <c r="F16" s="26">
        <v>-6.1547739233985048</v>
      </c>
    </row>
    <row r="17" spans="1:6" s="55" customFormat="1" ht="15" customHeight="1" x14ac:dyDescent="0.25">
      <c r="A17" s="185" t="s">
        <v>76</v>
      </c>
      <c r="B17" s="185"/>
      <c r="C17" s="185"/>
      <c r="D17" s="185"/>
      <c r="E17" s="185"/>
      <c r="F17" s="185"/>
    </row>
    <row r="18" spans="1:6" s="56" customFormat="1" ht="24" customHeight="1" x14ac:dyDescent="0.25">
      <c r="A18" s="188" t="s">
        <v>129</v>
      </c>
      <c r="B18" s="188"/>
      <c r="C18" s="188"/>
      <c r="D18" s="188"/>
      <c r="E18" s="188"/>
      <c r="F18" s="188"/>
    </row>
    <row r="19" spans="1:6" x14ac:dyDescent="0.25">
      <c r="A19" s="183"/>
      <c r="B19" s="183"/>
      <c r="C19" s="183"/>
      <c r="D19" s="183"/>
      <c r="E19" s="183"/>
      <c r="F19" s="183"/>
    </row>
    <row r="20" spans="1:6" ht="38.450000000000003" customHeight="1" thickBot="1" x14ac:dyDescent="0.3">
      <c r="A20" s="189" t="s">
        <v>97</v>
      </c>
      <c r="B20" s="189"/>
      <c r="C20" s="189"/>
      <c r="D20" s="189"/>
      <c r="E20" s="190"/>
      <c r="F20" s="190"/>
    </row>
    <row r="21" spans="1:6" ht="15" customHeight="1" x14ac:dyDescent="0.25">
      <c r="A21" s="68"/>
      <c r="B21" s="191" t="s">
        <v>101</v>
      </c>
      <c r="C21" s="192"/>
      <c r="D21" s="193"/>
      <c r="E21" s="191" t="s">
        <v>77</v>
      </c>
      <c r="F21" s="197"/>
    </row>
    <row r="22" spans="1:6" ht="15.75" thickBot="1" x14ac:dyDescent="0.3">
      <c r="A22" s="69"/>
      <c r="B22" s="194"/>
      <c r="C22" s="195"/>
      <c r="D22" s="196"/>
      <c r="E22" s="198"/>
      <c r="F22" s="199"/>
    </row>
    <row r="23" spans="1:6" ht="15.75" thickBot="1" x14ac:dyDescent="0.3">
      <c r="A23" s="70"/>
      <c r="B23" s="36" t="s">
        <v>233</v>
      </c>
      <c r="C23" s="36" t="s">
        <v>232</v>
      </c>
      <c r="D23" s="36" t="s">
        <v>229</v>
      </c>
      <c r="E23" s="16" t="s">
        <v>23</v>
      </c>
      <c r="F23" s="16" t="s">
        <v>24</v>
      </c>
    </row>
    <row r="24" spans="1:6" ht="15.75" thickBot="1" x14ac:dyDescent="0.3">
      <c r="A24" s="144" t="s">
        <v>37</v>
      </c>
      <c r="B24" s="40">
        <v>214.05072646799999</v>
      </c>
      <c r="C24" s="40">
        <v>342.20052998400001</v>
      </c>
      <c r="D24" s="40">
        <v>257.11642318299999</v>
      </c>
      <c r="E24" s="145">
        <v>-37.448744898785456</v>
      </c>
      <c r="F24" s="145">
        <v>-16.74949277135379</v>
      </c>
    </row>
    <row r="25" spans="1:6" ht="15.75" thickBot="1" x14ac:dyDescent="0.3">
      <c r="A25" s="144" t="s">
        <v>25</v>
      </c>
      <c r="B25" s="40">
        <v>8579.1024698549991</v>
      </c>
      <c r="C25" s="40">
        <v>8919.6829238409991</v>
      </c>
      <c r="D25" s="40">
        <v>9220.9907626549993</v>
      </c>
      <c r="E25" s="145">
        <v>-3.8183022523780363</v>
      </c>
      <c r="F25" s="145">
        <v>-6.9611640367285403</v>
      </c>
    </row>
    <row r="26" spans="1:6" ht="15.75" thickBot="1" x14ac:dyDescent="0.3">
      <c r="A26" s="41" t="s">
        <v>38</v>
      </c>
      <c r="B26" s="42">
        <v>1524.9703581460001</v>
      </c>
      <c r="C26" s="43">
        <v>1570.88427544</v>
      </c>
      <c r="D26" s="43">
        <v>1564.449911184</v>
      </c>
      <c r="E26" s="44">
        <v>-2.9228071100997899</v>
      </c>
      <c r="F26" s="44">
        <v>-2.5235421572635253</v>
      </c>
    </row>
    <row r="27" spans="1:6" ht="26.25" thickBot="1" x14ac:dyDescent="0.3">
      <c r="A27" s="41" t="s">
        <v>53</v>
      </c>
      <c r="B27" s="42">
        <v>1856.787753329</v>
      </c>
      <c r="C27" s="43">
        <v>1929.8149605199999</v>
      </c>
      <c r="D27" s="43">
        <v>1953.0001343070001</v>
      </c>
      <c r="E27" s="44">
        <v>-3.7841559260853863</v>
      </c>
      <c r="F27" s="44">
        <v>-4.926388856196362</v>
      </c>
    </row>
    <row r="28" spans="1:6" ht="26.25" thickBot="1" x14ac:dyDescent="0.3">
      <c r="A28" s="71" t="s">
        <v>39</v>
      </c>
      <c r="B28" s="72">
        <v>591.35648745100002</v>
      </c>
      <c r="C28" s="73">
        <v>558.45863921299997</v>
      </c>
      <c r="D28" s="73">
        <v>658.01153271299995</v>
      </c>
      <c r="E28" s="74">
        <v>5.8908298534625425</v>
      </c>
      <c r="F28" s="74">
        <v>-10.129768544812478</v>
      </c>
    </row>
    <row r="29" spans="1:6" ht="15.75" thickBot="1" x14ac:dyDescent="0.3">
      <c r="A29" s="41" t="s">
        <v>40</v>
      </c>
      <c r="B29" s="42">
        <v>665.99419994000004</v>
      </c>
      <c r="C29" s="43">
        <v>729.06065096099996</v>
      </c>
      <c r="D29" s="43">
        <v>730.20985224900005</v>
      </c>
      <c r="E29" s="44">
        <v>-8.650370985989964</v>
      </c>
      <c r="F29" s="44">
        <v>-8.7941366596492543</v>
      </c>
    </row>
    <row r="30" spans="1:6" ht="15.75" thickBot="1" x14ac:dyDescent="0.3">
      <c r="A30" s="41" t="s">
        <v>41</v>
      </c>
      <c r="B30" s="42">
        <v>3939.9936709889998</v>
      </c>
      <c r="C30" s="43">
        <v>4131.464397707</v>
      </c>
      <c r="D30" s="43">
        <v>4315.3193322019997</v>
      </c>
      <c r="E30" s="44">
        <v>-4.6344518138476065</v>
      </c>
      <c r="F30" s="44">
        <v>-8.6975176648510182</v>
      </c>
    </row>
    <row r="31" spans="1:6" ht="15.75" thickBot="1" x14ac:dyDescent="0.3">
      <c r="A31" s="144" t="s">
        <v>29</v>
      </c>
      <c r="B31" s="40">
        <v>12931.050145615</v>
      </c>
      <c r="C31" s="40">
        <v>12834.813844786</v>
      </c>
      <c r="D31" s="40">
        <v>13256.603633723</v>
      </c>
      <c r="E31" s="145">
        <v>0.74980675211036019</v>
      </c>
      <c r="F31" s="145">
        <v>-2.4557835257277838</v>
      </c>
    </row>
    <row r="32" spans="1:6" ht="15.75" thickBot="1" x14ac:dyDescent="0.3">
      <c r="A32" s="144" t="s">
        <v>121</v>
      </c>
      <c r="B32" s="40">
        <v>24454.019248240998</v>
      </c>
      <c r="C32" s="40">
        <v>25712.473002745995</v>
      </c>
      <c r="D32" s="40">
        <v>24447.764908290002</v>
      </c>
      <c r="E32" s="145">
        <v>-4.894331845756728</v>
      </c>
      <c r="F32" s="145">
        <v>2.558246111437068E-2</v>
      </c>
    </row>
    <row r="33" spans="1:6" ht="15.75" thickBot="1" x14ac:dyDescent="0.3">
      <c r="A33" s="41" t="s">
        <v>42</v>
      </c>
      <c r="B33" s="42">
        <v>5198.637726813</v>
      </c>
      <c r="C33" s="43">
        <v>5743.8354872250002</v>
      </c>
      <c r="D33" s="43">
        <v>5187.532600175</v>
      </c>
      <c r="E33" s="44">
        <v>-9.4918763189612125</v>
      </c>
      <c r="F33" s="44">
        <v>0.21407338505450291</v>
      </c>
    </row>
    <row r="34" spans="1:6" ht="15.75" thickBot="1" x14ac:dyDescent="0.3">
      <c r="A34" s="41" t="s">
        <v>43</v>
      </c>
      <c r="B34" s="42">
        <v>7407.2457678620003</v>
      </c>
      <c r="C34" s="43">
        <v>8230.1628015309998</v>
      </c>
      <c r="D34" s="43">
        <v>7678.6968748529998</v>
      </c>
      <c r="E34" s="44">
        <v>-9.9987941127472997</v>
      </c>
      <c r="F34" s="44">
        <v>-3.5351194534058994</v>
      </c>
    </row>
    <row r="35" spans="1:6" ht="15.75" thickBot="1" x14ac:dyDescent="0.3">
      <c r="A35" s="41" t="s">
        <v>44</v>
      </c>
      <c r="B35" s="42">
        <v>1214.063919787</v>
      </c>
      <c r="C35" s="43">
        <v>1254.8128248390001</v>
      </c>
      <c r="D35" s="43">
        <v>1203.786225369</v>
      </c>
      <c r="E35" s="44">
        <v>-3.2474090354653762</v>
      </c>
      <c r="F35" s="44">
        <v>0.85378069638981646</v>
      </c>
    </row>
    <row r="36" spans="1:6" ht="15.75" thickBot="1" x14ac:dyDescent="0.3">
      <c r="A36" s="41" t="s">
        <v>45</v>
      </c>
      <c r="B36" s="42">
        <v>289.59495800399998</v>
      </c>
      <c r="C36" s="43">
        <v>288.83800838399998</v>
      </c>
      <c r="D36" s="43">
        <v>329.53521231500002</v>
      </c>
      <c r="E36" s="44">
        <v>0.26206717884360575</v>
      </c>
      <c r="F36" s="44">
        <v>-12.120178001743099</v>
      </c>
    </row>
    <row r="37" spans="1:6" ht="15.75" thickBot="1" x14ac:dyDescent="0.3">
      <c r="A37" s="41" t="s">
        <v>46</v>
      </c>
      <c r="B37" s="42">
        <v>236.81775598199999</v>
      </c>
      <c r="C37" s="43">
        <v>236.88499245899999</v>
      </c>
      <c r="D37" s="43">
        <v>296.70353044199999</v>
      </c>
      <c r="E37" s="44">
        <v>-2.8383595052616784E-2</v>
      </c>
      <c r="F37" s="44">
        <v>-20.183708084224005</v>
      </c>
    </row>
    <row r="38" spans="1:6" ht="15.75" thickBot="1" x14ac:dyDescent="0.3">
      <c r="A38" s="41" t="s">
        <v>47</v>
      </c>
      <c r="B38" s="42">
        <v>123.225299077</v>
      </c>
      <c r="C38" s="43">
        <v>114.561145921</v>
      </c>
      <c r="D38" s="43">
        <v>117.925208853</v>
      </c>
      <c r="E38" s="44">
        <v>7.5629072023901456</v>
      </c>
      <c r="F38" s="44">
        <v>4.4944505721476791</v>
      </c>
    </row>
    <row r="39" spans="1:6" ht="26.25" thickBot="1" x14ac:dyDescent="0.3">
      <c r="A39" s="41" t="s">
        <v>48</v>
      </c>
      <c r="B39" s="42">
        <v>9606.0204856639994</v>
      </c>
      <c r="C39" s="43">
        <v>9478.3653330529996</v>
      </c>
      <c r="D39" s="43">
        <v>9269.3375601629996</v>
      </c>
      <c r="E39" s="44">
        <v>1.3468055738033335</v>
      </c>
      <c r="F39" s="44">
        <v>3.6322220796874305</v>
      </c>
    </row>
    <row r="40" spans="1:6" ht="15.75" thickBot="1" x14ac:dyDescent="0.3">
      <c r="A40" s="71" t="s">
        <v>49</v>
      </c>
      <c r="B40" s="72">
        <v>378.41333505199998</v>
      </c>
      <c r="C40" s="73">
        <v>365.01240933399998</v>
      </c>
      <c r="D40" s="73">
        <v>364.24769612</v>
      </c>
      <c r="E40" s="74">
        <v>3.6713616784840974</v>
      </c>
      <c r="F40" s="74">
        <v>3.889012636975786</v>
      </c>
    </row>
    <row r="41" spans="1:6" ht="15.75" thickBot="1" x14ac:dyDescent="0.3">
      <c r="A41" s="144" t="s">
        <v>120</v>
      </c>
      <c r="B41" s="40">
        <v>2728.552101626</v>
      </c>
      <c r="C41" s="40">
        <v>2852.2658767610001</v>
      </c>
      <c r="D41" s="40">
        <v>3292.5111099109999</v>
      </c>
      <c r="E41" s="145">
        <v>-4.3373858006353849</v>
      </c>
      <c r="F41" s="145">
        <v>-17.128537746991668</v>
      </c>
    </row>
    <row r="42" spans="1:6" ht="15.75" thickBot="1" x14ac:dyDescent="0.3">
      <c r="A42" s="45" t="s">
        <v>26</v>
      </c>
      <c r="B42" s="46">
        <v>48906.774691804996</v>
      </c>
      <c r="C42" s="46">
        <v>50661.43617811799</v>
      </c>
      <c r="D42" s="46">
        <v>50474.986837762001</v>
      </c>
      <c r="E42" s="47">
        <v>-3.4635052195201688</v>
      </c>
      <c r="F42" s="47">
        <v>-3.1069094698282784</v>
      </c>
    </row>
    <row r="43" spans="1:6" s="55" customFormat="1" ht="15" customHeight="1" x14ac:dyDescent="0.25">
      <c r="A43" s="185" t="s">
        <v>76</v>
      </c>
      <c r="B43" s="185"/>
      <c r="C43" s="185"/>
      <c r="D43" s="185"/>
      <c r="E43" s="185"/>
      <c r="F43" s="185"/>
    </row>
    <row r="44" spans="1:6" s="56" customFormat="1" ht="24.75" customHeight="1" x14ac:dyDescent="0.25">
      <c r="A44" s="188" t="s">
        <v>130</v>
      </c>
      <c r="B44" s="188"/>
      <c r="C44" s="188"/>
      <c r="D44" s="188"/>
      <c r="E44" s="188"/>
      <c r="F44" s="188"/>
    </row>
    <row r="45" spans="1:6" x14ac:dyDescent="0.25">
      <c r="A45" s="183"/>
      <c r="B45" s="183"/>
      <c r="C45" s="183"/>
      <c r="D45" s="183"/>
      <c r="E45" s="183"/>
      <c r="F45" s="183"/>
    </row>
    <row r="46" spans="1:6" x14ac:dyDescent="0.25">
      <c r="A46" s="184"/>
      <c r="B46" s="184"/>
      <c r="C46" s="184"/>
      <c r="D46" s="184"/>
      <c r="E46" s="184"/>
      <c r="F46" s="184"/>
    </row>
    <row r="47" spans="1:6" x14ac:dyDescent="0.25">
      <c r="A47" s="184"/>
      <c r="B47" s="184"/>
      <c r="C47" s="184"/>
      <c r="D47" s="184"/>
      <c r="E47" s="184"/>
      <c r="F47" s="184"/>
    </row>
    <row r="48" spans="1:6" x14ac:dyDescent="0.25">
      <c r="A48" s="184"/>
      <c r="B48" s="184"/>
      <c r="C48" s="184"/>
      <c r="D48" s="184"/>
      <c r="E48" s="184"/>
      <c r="F48" s="184"/>
    </row>
    <row r="49" spans="1:6" x14ac:dyDescent="0.25">
      <c r="A49" s="184"/>
      <c r="B49" s="184"/>
      <c r="C49" s="184"/>
      <c r="D49" s="184"/>
      <c r="E49" s="184"/>
      <c r="F49" s="184"/>
    </row>
  </sheetData>
  <sortState xmlns:xlrd2="http://schemas.microsoft.com/office/spreadsheetml/2017/richdata2" ref="A22:F38">
    <sortCondition descending="1" ref="B22:B38"/>
  </sortState>
  <mergeCells count="16">
    <mergeCell ref="A45:F45"/>
    <mergeCell ref="A46:F49"/>
    <mergeCell ref="A19:F19"/>
    <mergeCell ref="A43:F43"/>
    <mergeCell ref="A1:F2"/>
    <mergeCell ref="A3:F3"/>
    <mergeCell ref="A44:F44"/>
    <mergeCell ref="A18:F18"/>
    <mergeCell ref="A20:F20"/>
    <mergeCell ref="B21:D22"/>
    <mergeCell ref="E21:F22"/>
    <mergeCell ref="A5:F5"/>
    <mergeCell ref="A6:A8"/>
    <mergeCell ref="B6:D7"/>
    <mergeCell ref="E6:F7"/>
    <mergeCell ref="A17:F17"/>
  </mergeCells>
  <phoneticPr fontId="26" type="noConversion"/>
  <pageMargins left="0.7" right="0.7" top="0.75" bottom="0.75" header="0.3" footer="0.3"/>
  <pageSetup paperSize="9" scale="58" orientation="portrait" r:id="rId1"/>
  <headerFooter>
    <oddFooter>&amp;LExtrait du tableau de bord des indicateurs clés de la Dreets Paca - rubrique "Etudes et statistiques" : &amp;Uhttps://paca.dreets.gouv.fr/Les-indicateurs-cles-de-la-Dreets-Paca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184"/>
  <sheetViews>
    <sheetView zoomScale="60" zoomScaleNormal="60" workbookViewId="0">
      <pane xSplit="1" ySplit="11" topLeftCell="B100" activePane="bottomRight" state="frozen"/>
      <selection activeCell="G43" sqref="G43"/>
      <selection pane="topRight" activeCell="G43" sqref="G43"/>
      <selection pane="bottomLeft" activeCell="G43" sqref="G43"/>
      <selection pane="bottomRight" activeCell="G43" sqref="G43"/>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7.2851562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6.8554687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78</v>
      </c>
      <c r="R5" s="33"/>
      <c r="S5" s="33"/>
      <c r="T5" s="33"/>
      <c r="U5" s="33"/>
      <c r="V5" s="30"/>
    </row>
    <row r="6" spans="1:58" x14ac:dyDescent="0.2">
      <c r="A6" s="8" t="s">
        <v>28</v>
      </c>
      <c r="B6" s="8" t="s">
        <v>128</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126</v>
      </c>
      <c r="C8" s="65"/>
      <c r="D8" s="151"/>
      <c r="E8" s="152"/>
      <c r="F8" s="153"/>
      <c r="G8" s="154"/>
      <c r="H8" s="154"/>
      <c r="I8" s="154"/>
      <c r="J8" s="154"/>
      <c r="K8" s="154"/>
      <c r="L8" s="154"/>
      <c r="M8" s="154"/>
      <c r="V8" s="8"/>
    </row>
    <row r="9" spans="1:58" ht="15" customHeight="1" x14ac:dyDescent="0.2">
      <c r="A9" s="213" t="s">
        <v>0</v>
      </c>
      <c r="B9" s="216" t="s">
        <v>95</v>
      </c>
      <c r="C9" s="217"/>
      <c r="D9" s="217"/>
      <c r="E9" s="217"/>
      <c r="F9" s="217"/>
      <c r="G9" s="217"/>
      <c r="H9" s="217"/>
      <c r="I9" s="217"/>
      <c r="J9" s="217"/>
      <c r="K9" s="217"/>
      <c r="L9" s="217"/>
      <c r="M9" s="217"/>
      <c r="N9" s="217"/>
      <c r="O9" s="217"/>
      <c r="P9" s="217"/>
      <c r="Q9" s="217"/>
      <c r="R9" s="217"/>
      <c r="S9" s="217"/>
      <c r="T9" s="137"/>
      <c r="U9" s="203" t="s">
        <v>67</v>
      </c>
      <c r="V9" s="204"/>
      <c r="W9" s="204"/>
      <c r="X9" s="204"/>
      <c r="Y9" s="204"/>
      <c r="Z9" s="204"/>
      <c r="AA9" s="204"/>
      <c r="AB9" s="204"/>
      <c r="AC9" s="204"/>
      <c r="AD9" s="204"/>
      <c r="AE9" s="204"/>
      <c r="AF9" s="204"/>
      <c r="AG9" s="204"/>
      <c r="AH9" s="204"/>
      <c r="AI9" s="204"/>
      <c r="AJ9" s="204"/>
      <c r="AK9" s="204"/>
      <c r="AL9" s="205"/>
      <c r="AM9" s="138"/>
      <c r="AN9" s="225" t="s">
        <v>66</v>
      </c>
      <c r="AO9" s="226"/>
      <c r="AP9" s="226"/>
      <c r="AQ9" s="226"/>
      <c r="AR9" s="226"/>
      <c r="AS9" s="226"/>
      <c r="AT9" s="226"/>
      <c r="AU9" s="226"/>
      <c r="AV9" s="226"/>
      <c r="AW9" s="226"/>
      <c r="AX9" s="226"/>
      <c r="AY9" s="226"/>
      <c r="AZ9" s="226"/>
      <c r="BA9" s="226"/>
      <c r="BB9" s="226"/>
      <c r="BC9" s="226"/>
      <c r="BD9" s="226"/>
      <c r="BE9" s="226"/>
      <c r="BF9" s="227"/>
    </row>
    <row r="10" spans="1:58" s="34" customFormat="1" ht="32.25" customHeight="1" x14ac:dyDescent="0.2">
      <c r="A10" s="214" t="s">
        <v>0</v>
      </c>
      <c r="B10" s="218" t="s">
        <v>26</v>
      </c>
      <c r="C10" s="219" t="s">
        <v>37</v>
      </c>
      <c r="D10" s="220" t="s">
        <v>25</v>
      </c>
      <c r="E10" s="220"/>
      <c r="F10" s="220"/>
      <c r="G10" s="220"/>
      <c r="H10" s="220"/>
      <c r="I10" s="220"/>
      <c r="J10" s="221" t="s">
        <v>29</v>
      </c>
      <c r="K10" s="220" t="s">
        <v>121</v>
      </c>
      <c r="L10" s="220"/>
      <c r="M10" s="220"/>
      <c r="N10" s="220"/>
      <c r="O10" s="220"/>
      <c r="P10" s="220"/>
      <c r="Q10" s="220"/>
      <c r="R10" s="220"/>
      <c r="S10" s="219"/>
      <c r="T10" s="140" t="s">
        <v>120</v>
      </c>
      <c r="U10" s="206" t="s">
        <v>26</v>
      </c>
      <c r="V10" s="206" t="s">
        <v>37</v>
      </c>
      <c r="W10" s="208" t="s">
        <v>25</v>
      </c>
      <c r="X10" s="209"/>
      <c r="Y10" s="209"/>
      <c r="Z10" s="209"/>
      <c r="AA10" s="209"/>
      <c r="AB10" s="210"/>
      <c r="AC10" s="211" t="s">
        <v>29</v>
      </c>
      <c r="AD10" s="208" t="s">
        <v>121</v>
      </c>
      <c r="AE10" s="209"/>
      <c r="AF10" s="209"/>
      <c r="AG10" s="209"/>
      <c r="AH10" s="209"/>
      <c r="AI10" s="209"/>
      <c r="AJ10" s="209"/>
      <c r="AK10" s="209"/>
      <c r="AL10" s="210"/>
      <c r="AM10" s="141" t="s">
        <v>120</v>
      </c>
      <c r="AN10" s="228" t="s">
        <v>26</v>
      </c>
      <c r="AO10" s="222" t="s">
        <v>37</v>
      </c>
      <c r="AP10" s="223" t="s">
        <v>25</v>
      </c>
      <c r="AQ10" s="223"/>
      <c r="AR10" s="223"/>
      <c r="AS10" s="223"/>
      <c r="AT10" s="223"/>
      <c r="AU10" s="223"/>
      <c r="AV10" s="224" t="s">
        <v>29</v>
      </c>
      <c r="AW10" s="223" t="s">
        <v>121</v>
      </c>
      <c r="AX10" s="223"/>
      <c r="AY10" s="223"/>
      <c r="AZ10" s="223"/>
      <c r="BA10" s="223"/>
      <c r="BB10" s="223"/>
      <c r="BC10" s="223"/>
      <c r="BD10" s="223"/>
      <c r="BE10" s="223"/>
      <c r="BF10" s="142" t="s">
        <v>120</v>
      </c>
    </row>
    <row r="11" spans="1:58" s="35" customFormat="1" ht="72" customHeight="1" x14ac:dyDescent="0.25">
      <c r="A11" s="215"/>
      <c r="B11" s="218"/>
      <c r="C11" s="219"/>
      <c r="D11" s="75" t="s">
        <v>26</v>
      </c>
      <c r="E11" s="57" t="s">
        <v>52</v>
      </c>
      <c r="F11" s="58" t="s">
        <v>53</v>
      </c>
      <c r="G11" s="58" t="s">
        <v>54</v>
      </c>
      <c r="H11" s="58" t="s">
        <v>40</v>
      </c>
      <c r="I11" s="59" t="s">
        <v>55</v>
      </c>
      <c r="J11" s="221"/>
      <c r="K11" s="77" t="s">
        <v>26</v>
      </c>
      <c r="L11" s="57" t="s">
        <v>56</v>
      </c>
      <c r="M11" s="58" t="s">
        <v>57</v>
      </c>
      <c r="N11" s="58" t="s">
        <v>44</v>
      </c>
      <c r="O11" s="58" t="s">
        <v>45</v>
      </c>
      <c r="P11" s="58" t="s">
        <v>46</v>
      </c>
      <c r="Q11" s="58" t="s">
        <v>47</v>
      </c>
      <c r="R11" s="58" t="s">
        <v>58</v>
      </c>
      <c r="S11" s="59" t="s">
        <v>49</v>
      </c>
      <c r="T11" s="58" t="s">
        <v>59</v>
      </c>
      <c r="U11" s="207"/>
      <c r="V11" s="207"/>
      <c r="W11" s="112" t="s">
        <v>26</v>
      </c>
      <c r="X11" s="113" t="s">
        <v>52</v>
      </c>
      <c r="Y11" s="114" t="s">
        <v>53</v>
      </c>
      <c r="Z11" s="114" t="s">
        <v>54</v>
      </c>
      <c r="AA11" s="114" t="s">
        <v>40</v>
      </c>
      <c r="AB11" s="115" t="s">
        <v>55</v>
      </c>
      <c r="AC11" s="212"/>
      <c r="AD11" s="116" t="s">
        <v>26</v>
      </c>
      <c r="AE11" s="113" t="s">
        <v>56</v>
      </c>
      <c r="AF11" s="114" t="s">
        <v>57</v>
      </c>
      <c r="AG11" s="114" t="s">
        <v>44</v>
      </c>
      <c r="AH11" s="114" t="s">
        <v>45</v>
      </c>
      <c r="AI11" s="114" t="s">
        <v>46</v>
      </c>
      <c r="AJ11" s="114" t="s">
        <v>47</v>
      </c>
      <c r="AK11" s="114" t="s">
        <v>58</v>
      </c>
      <c r="AL11" s="115" t="s">
        <v>49</v>
      </c>
      <c r="AM11" s="114" t="s">
        <v>59</v>
      </c>
      <c r="AN11" s="229"/>
      <c r="AO11" s="222"/>
      <c r="AP11" s="117" t="s">
        <v>26</v>
      </c>
      <c r="AQ11" s="118" t="s">
        <v>52</v>
      </c>
      <c r="AR11" s="119" t="s">
        <v>53</v>
      </c>
      <c r="AS11" s="119" t="s">
        <v>54</v>
      </c>
      <c r="AT11" s="119" t="s">
        <v>40</v>
      </c>
      <c r="AU11" s="120" t="s">
        <v>55</v>
      </c>
      <c r="AV11" s="224"/>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619557.16453836299</v>
      </c>
      <c r="C12" s="76">
        <v>2419.6757683210003</v>
      </c>
      <c r="D12" s="76">
        <v>311481.65429451101</v>
      </c>
      <c r="E12" s="61">
        <v>39453.222524354998</v>
      </c>
      <c r="F12" s="62">
        <v>16032.872864245001</v>
      </c>
      <c r="G12" s="62">
        <v>54501.260653370016</v>
      </c>
      <c r="H12" s="62">
        <v>38885.918381567004</v>
      </c>
      <c r="I12" s="63">
        <v>162608.37987097399</v>
      </c>
      <c r="J12" s="76">
        <v>114681.21712597998</v>
      </c>
      <c r="K12" s="76">
        <v>182200.961449478</v>
      </c>
      <c r="L12" s="61">
        <v>55493.694747252004</v>
      </c>
      <c r="M12" s="62">
        <v>43141.282922235994</v>
      </c>
      <c r="N12" s="62">
        <v>5996.9499012450005</v>
      </c>
      <c r="O12" s="62">
        <v>10594.216414841998</v>
      </c>
      <c r="P12" s="62">
        <v>10749.339843054</v>
      </c>
      <c r="Q12" s="62">
        <v>4687.3442214290008</v>
      </c>
      <c r="R12" s="62">
        <v>43966.69568037799</v>
      </c>
      <c r="S12" s="63">
        <v>7571.437719042</v>
      </c>
      <c r="T12" s="64">
        <v>8773.6559000730012</v>
      </c>
      <c r="U12" s="53">
        <v>617585.0081980438</v>
      </c>
      <c r="V12" s="53">
        <v>2310.604333380667</v>
      </c>
      <c r="W12" s="53">
        <v>312210.28024708404</v>
      </c>
      <c r="X12" s="123">
        <v>39386.013336431999</v>
      </c>
      <c r="Y12" s="123">
        <v>16259.603580573001</v>
      </c>
      <c r="Z12" s="123">
        <v>54689.906680815999</v>
      </c>
      <c r="AA12" s="123">
        <v>40768.161070294671</v>
      </c>
      <c r="AB12" s="123">
        <v>161106.59557896835</v>
      </c>
      <c r="AC12" s="53">
        <v>114503.12879433435</v>
      </c>
      <c r="AD12" s="53">
        <v>180636.57517142399</v>
      </c>
      <c r="AE12" s="123">
        <v>55077.790816298999</v>
      </c>
      <c r="AF12" s="123">
        <v>41929.363978608002</v>
      </c>
      <c r="AG12" s="123">
        <v>6134.649993703667</v>
      </c>
      <c r="AH12" s="123">
        <v>10546.872727824668</v>
      </c>
      <c r="AI12" s="123">
        <v>11340.403041833333</v>
      </c>
      <c r="AJ12" s="123">
        <v>4686.1848489276672</v>
      </c>
      <c r="AK12" s="123">
        <v>44042.856010780008</v>
      </c>
      <c r="AL12" s="123">
        <v>6878.4537534476667</v>
      </c>
      <c r="AM12" s="123">
        <v>7924.4196518206654</v>
      </c>
      <c r="AN12" s="54">
        <v>3522145.0175974271</v>
      </c>
      <c r="AO12" s="54">
        <v>20828.749852788002</v>
      </c>
      <c r="AP12" s="54">
        <v>1584226.3220358449</v>
      </c>
      <c r="AQ12" s="124">
        <v>340313.20504109701</v>
      </c>
      <c r="AR12" s="124">
        <v>117987.97649958101</v>
      </c>
      <c r="AS12" s="124">
        <v>199401.58299944998</v>
      </c>
      <c r="AT12" s="124">
        <v>115615.94658660301</v>
      </c>
      <c r="AU12" s="124">
        <v>810907.61090911401</v>
      </c>
      <c r="AV12" s="54">
        <v>490966.83851104602</v>
      </c>
      <c r="AW12" s="54">
        <v>1343337.1650185001</v>
      </c>
      <c r="AX12" s="124">
        <v>403188.82732555899</v>
      </c>
      <c r="AY12" s="124">
        <v>356909.55760940601</v>
      </c>
      <c r="AZ12" s="124">
        <v>100481.95707379899</v>
      </c>
      <c r="BA12" s="124">
        <v>49709.656038276</v>
      </c>
      <c r="BB12" s="124">
        <v>50062.465324271005</v>
      </c>
      <c r="BC12" s="124">
        <v>28792.900525719004</v>
      </c>
      <c r="BD12" s="124">
        <v>303117.77429605898</v>
      </c>
      <c r="BE12" s="124">
        <v>51074.026825410998</v>
      </c>
      <c r="BF12" s="124">
        <v>82785.942179247999</v>
      </c>
    </row>
    <row r="13" spans="1:58" s="29" customFormat="1" x14ac:dyDescent="0.2">
      <c r="A13" s="37" t="s">
        <v>135</v>
      </c>
      <c r="B13" s="60">
        <v>653753.75720753195</v>
      </c>
      <c r="C13" s="76">
        <v>2398.6873379419999</v>
      </c>
      <c r="D13" s="76">
        <v>326065.751261311</v>
      </c>
      <c r="E13" s="61">
        <v>41924.631421186001</v>
      </c>
      <c r="F13" s="62">
        <v>16869.059849917998</v>
      </c>
      <c r="G13" s="62">
        <v>59798.038381523002</v>
      </c>
      <c r="H13" s="62">
        <v>41127.858493146996</v>
      </c>
      <c r="I13" s="63">
        <v>166346.163115537</v>
      </c>
      <c r="J13" s="76">
        <v>118383.091473775</v>
      </c>
      <c r="K13" s="76">
        <v>195031.37274518399</v>
      </c>
      <c r="L13" s="61">
        <v>59428.253370103994</v>
      </c>
      <c r="M13" s="62">
        <v>44370.448778562997</v>
      </c>
      <c r="N13" s="62">
        <v>6254.7382605420007</v>
      </c>
      <c r="O13" s="62">
        <v>12360.186565014999</v>
      </c>
      <c r="P13" s="62">
        <v>11377.234420932004</v>
      </c>
      <c r="Q13" s="62">
        <v>4894.2920119729997</v>
      </c>
      <c r="R13" s="62">
        <v>46620.616029076999</v>
      </c>
      <c r="S13" s="63">
        <v>9725.6033089779994</v>
      </c>
      <c r="T13" s="64">
        <v>11874.85438932</v>
      </c>
      <c r="U13" s="53">
        <v>645132.14064168173</v>
      </c>
      <c r="V13" s="53">
        <v>2559.1003957176667</v>
      </c>
      <c r="W13" s="53">
        <v>320588.80905961705</v>
      </c>
      <c r="X13" s="123">
        <v>41028.881982913997</v>
      </c>
      <c r="Y13" s="123">
        <v>16982.079551027</v>
      </c>
      <c r="Z13" s="123">
        <v>58498.577972861669</v>
      </c>
      <c r="AA13" s="123">
        <v>39028.059827416</v>
      </c>
      <c r="AB13" s="123">
        <v>165051.20972539834</v>
      </c>
      <c r="AC13" s="53">
        <v>117300.91837390065</v>
      </c>
      <c r="AD13" s="53">
        <v>193356.22572512034</v>
      </c>
      <c r="AE13" s="123">
        <v>59249.30635395334</v>
      </c>
      <c r="AF13" s="123">
        <v>44417.135916605672</v>
      </c>
      <c r="AG13" s="123">
        <v>6899.8458771356663</v>
      </c>
      <c r="AH13" s="123">
        <v>11893.212431059999</v>
      </c>
      <c r="AI13" s="123">
        <v>11752.889565840334</v>
      </c>
      <c r="AJ13" s="123">
        <v>4821.8077191029997</v>
      </c>
      <c r="AK13" s="123">
        <v>46235.459879634996</v>
      </c>
      <c r="AL13" s="123">
        <v>8086.5679817873324</v>
      </c>
      <c r="AM13" s="123">
        <v>11327.087087325999</v>
      </c>
      <c r="AN13" s="54">
        <v>3777692.466519339</v>
      </c>
      <c r="AO13" s="54">
        <v>21325.375036748999</v>
      </c>
      <c r="AP13" s="54">
        <v>1674181.1502488868</v>
      </c>
      <c r="AQ13" s="124">
        <v>361366.24419893598</v>
      </c>
      <c r="AR13" s="124">
        <v>120769.84934505798</v>
      </c>
      <c r="AS13" s="124">
        <v>217133.76928277098</v>
      </c>
      <c r="AT13" s="124">
        <v>117894.25544273901</v>
      </c>
      <c r="AU13" s="124">
        <v>857017.03197938297</v>
      </c>
      <c r="AV13" s="54">
        <v>528050.26144739008</v>
      </c>
      <c r="AW13" s="54">
        <v>1443355.1740233048</v>
      </c>
      <c r="AX13" s="124">
        <v>441784.78406604799</v>
      </c>
      <c r="AY13" s="124">
        <v>371296.426903966</v>
      </c>
      <c r="AZ13" s="124">
        <v>104911.215276993</v>
      </c>
      <c r="BA13" s="124">
        <v>56098.143392298007</v>
      </c>
      <c r="BB13" s="124">
        <v>54958.780272675998</v>
      </c>
      <c r="BC13" s="124">
        <v>30620.881433727998</v>
      </c>
      <c r="BD13" s="124">
        <v>327245.87303222297</v>
      </c>
      <c r="BE13" s="124">
        <v>56439.069645373005</v>
      </c>
      <c r="BF13" s="124">
        <v>110780.505763008</v>
      </c>
    </row>
    <row r="14" spans="1:58" s="29" customFormat="1" x14ac:dyDescent="0.2">
      <c r="A14" s="37" t="s">
        <v>136</v>
      </c>
      <c r="B14" s="60">
        <v>665833.55644027004</v>
      </c>
      <c r="C14" s="76">
        <v>2516.9198275130002</v>
      </c>
      <c r="D14" s="76">
        <v>336994.04700980702</v>
      </c>
      <c r="E14" s="61">
        <v>40901.887363795002</v>
      </c>
      <c r="F14" s="62">
        <v>16116.683882957001</v>
      </c>
      <c r="G14" s="62">
        <v>63033.460430257997</v>
      </c>
      <c r="H14" s="62">
        <v>44334.969606183004</v>
      </c>
      <c r="I14" s="63">
        <v>172607.04572661401</v>
      </c>
      <c r="J14" s="76">
        <v>120447.52611926499</v>
      </c>
      <c r="K14" s="76">
        <v>194095.67568544098</v>
      </c>
      <c r="L14" s="61">
        <v>59369.901746873991</v>
      </c>
      <c r="M14" s="62">
        <v>45017.040719707002</v>
      </c>
      <c r="N14" s="62">
        <v>6255.4886055739998</v>
      </c>
      <c r="O14" s="62">
        <v>11904.879426027999</v>
      </c>
      <c r="P14" s="62">
        <v>11439.962436124999</v>
      </c>
      <c r="Q14" s="62">
        <v>4570.2548223920003</v>
      </c>
      <c r="R14" s="62">
        <v>46769.896523463009</v>
      </c>
      <c r="S14" s="63">
        <v>8768.2514052779989</v>
      </c>
      <c r="T14" s="64">
        <v>11779.387798243999</v>
      </c>
      <c r="U14" s="53">
        <v>657076.88671549992</v>
      </c>
      <c r="V14" s="53">
        <v>2501.2047132469997</v>
      </c>
      <c r="W14" s="53">
        <v>328379.56246452994</v>
      </c>
      <c r="X14" s="123">
        <v>40602.155946452993</v>
      </c>
      <c r="Y14" s="123">
        <v>16568.077752668669</v>
      </c>
      <c r="Z14" s="123">
        <v>62684.028644539336</v>
      </c>
      <c r="AA14" s="123">
        <v>41661.063333805003</v>
      </c>
      <c r="AB14" s="123">
        <v>166864.23678706397</v>
      </c>
      <c r="AC14" s="53">
        <v>119164.03152256866</v>
      </c>
      <c r="AD14" s="53">
        <v>194077.20447707767</v>
      </c>
      <c r="AE14" s="123">
        <v>59020.320148934326</v>
      </c>
      <c r="AF14" s="123">
        <v>43722.092557684002</v>
      </c>
      <c r="AG14" s="123">
        <v>6507.7775239703324</v>
      </c>
      <c r="AH14" s="123">
        <v>12720.079201920335</v>
      </c>
      <c r="AI14" s="123">
        <v>12313.628767349335</v>
      </c>
      <c r="AJ14" s="123">
        <v>4829.9190386746668</v>
      </c>
      <c r="AK14" s="123">
        <v>47135.137641701673</v>
      </c>
      <c r="AL14" s="123">
        <v>7828.2495968429985</v>
      </c>
      <c r="AM14" s="123">
        <v>12954.883538076667</v>
      </c>
      <c r="AN14" s="54">
        <v>3800229.3170659398</v>
      </c>
      <c r="AO14" s="54">
        <v>19048.439718016001</v>
      </c>
      <c r="AP14" s="54">
        <v>1712781.6506021433</v>
      </c>
      <c r="AQ14" s="124">
        <v>370275.79956155602</v>
      </c>
      <c r="AR14" s="124">
        <v>116860.51307947098</v>
      </c>
      <c r="AS14" s="124">
        <v>227786.73657335297</v>
      </c>
      <c r="AT14" s="124">
        <v>134250.88349041203</v>
      </c>
      <c r="AU14" s="124">
        <v>863607.71789735113</v>
      </c>
      <c r="AV14" s="54">
        <v>522321.25266849087</v>
      </c>
      <c r="AW14" s="54">
        <v>1421252.998937597</v>
      </c>
      <c r="AX14" s="124">
        <v>434277.08455401601</v>
      </c>
      <c r="AY14" s="124">
        <v>374074.48319627502</v>
      </c>
      <c r="AZ14" s="124">
        <v>109685.332178535</v>
      </c>
      <c r="BA14" s="124">
        <v>53142.841291892997</v>
      </c>
      <c r="BB14" s="124">
        <v>50358.446818807002</v>
      </c>
      <c r="BC14" s="124">
        <v>28540.454063599005</v>
      </c>
      <c r="BD14" s="124">
        <v>320892.56867266796</v>
      </c>
      <c r="BE14" s="124">
        <v>50281.788161804005</v>
      </c>
      <c r="BF14" s="124">
        <v>124824.97513969299</v>
      </c>
    </row>
    <row r="15" spans="1:58" s="107" customFormat="1" x14ac:dyDescent="0.2">
      <c r="A15" s="100" t="s">
        <v>137</v>
      </c>
      <c r="B15" s="101">
        <v>649262.08697671804</v>
      </c>
      <c r="C15" s="102">
        <v>2039.0302190340001</v>
      </c>
      <c r="D15" s="102">
        <v>325324.68905733305</v>
      </c>
      <c r="E15" s="103">
        <v>37883.519027465998</v>
      </c>
      <c r="F15" s="104">
        <v>16381.941885521999</v>
      </c>
      <c r="G15" s="104">
        <v>58858.557149123</v>
      </c>
      <c r="H15" s="104">
        <v>42827.790978363002</v>
      </c>
      <c r="I15" s="105">
        <v>169372.88001685901</v>
      </c>
      <c r="J15" s="102">
        <v>115978.85506300899</v>
      </c>
      <c r="K15" s="102">
        <v>193697.030437223</v>
      </c>
      <c r="L15" s="103">
        <v>59553.055883409994</v>
      </c>
      <c r="M15" s="104">
        <v>45412.200072512001</v>
      </c>
      <c r="N15" s="104">
        <v>6233.3597724209994</v>
      </c>
      <c r="O15" s="104">
        <v>13299.993800828999</v>
      </c>
      <c r="P15" s="104">
        <v>12164.083576877003</v>
      </c>
      <c r="Q15" s="104">
        <v>4946.7507606999998</v>
      </c>
      <c r="R15" s="104">
        <v>45163.524402319003</v>
      </c>
      <c r="S15" s="105">
        <v>6924.0621681549992</v>
      </c>
      <c r="T15" s="106">
        <v>12222.482200118999</v>
      </c>
      <c r="U15" s="102">
        <v>676521.98461408832</v>
      </c>
      <c r="V15" s="102">
        <v>2281.9312188763338</v>
      </c>
      <c r="W15" s="102">
        <v>342057.00930627668</v>
      </c>
      <c r="X15" s="122">
        <v>40576.368042031005</v>
      </c>
      <c r="Y15" s="122">
        <v>16999.428765761</v>
      </c>
      <c r="Z15" s="122">
        <v>63047.199437476993</v>
      </c>
      <c r="AA15" s="122">
        <v>46790.207253084991</v>
      </c>
      <c r="AB15" s="122">
        <v>174643.8058079227</v>
      </c>
      <c r="AC15" s="102">
        <v>119118.69892873766</v>
      </c>
      <c r="AD15" s="102">
        <v>200728.24245407665</v>
      </c>
      <c r="AE15" s="122">
        <v>60819.371721595991</v>
      </c>
      <c r="AF15" s="122">
        <v>47251.279771283</v>
      </c>
      <c r="AG15" s="122">
        <v>6906.5769860896662</v>
      </c>
      <c r="AH15" s="122">
        <v>13149.640706108001</v>
      </c>
      <c r="AI15" s="122">
        <v>12347.795346747667</v>
      </c>
      <c r="AJ15" s="122">
        <v>5104.9208661246666</v>
      </c>
      <c r="AK15" s="122">
        <v>47568.399888902</v>
      </c>
      <c r="AL15" s="122">
        <v>7580.2571672256672</v>
      </c>
      <c r="AM15" s="122">
        <v>12336.102706120999</v>
      </c>
      <c r="AN15" s="102">
        <v>3918362.9650811949</v>
      </c>
      <c r="AO15" s="102">
        <v>18467.379897101</v>
      </c>
      <c r="AP15" s="102">
        <v>1783411.6355272592</v>
      </c>
      <c r="AQ15" s="122">
        <v>371743.31908154301</v>
      </c>
      <c r="AR15" s="122">
        <v>121187.22746262801</v>
      </c>
      <c r="AS15" s="122">
        <v>232959.11987638901</v>
      </c>
      <c r="AT15" s="122">
        <v>137991.819625092</v>
      </c>
      <c r="AU15" s="122">
        <v>919530.1494816069</v>
      </c>
      <c r="AV15" s="102">
        <v>543418.93942002906</v>
      </c>
      <c r="AW15" s="102">
        <v>1451172.7032175183</v>
      </c>
      <c r="AX15" s="122">
        <v>432524.56726632401</v>
      </c>
      <c r="AY15" s="122">
        <v>390848.366542009</v>
      </c>
      <c r="AZ15" s="122">
        <v>112565.69861268299</v>
      </c>
      <c r="BA15" s="122">
        <v>54415.579559140002</v>
      </c>
      <c r="BB15" s="122">
        <v>53503.465871485998</v>
      </c>
      <c r="BC15" s="122">
        <v>30068.001881387001</v>
      </c>
      <c r="BD15" s="122">
        <v>330244.50244635099</v>
      </c>
      <c r="BE15" s="122">
        <v>47002.521038138002</v>
      </c>
      <c r="BF15" s="122">
        <v>121892.30701928801</v>
      </c>
    </row>
    <row r="16" spans="1:58" s="29" customFormat="1" x14ac:dyDescent="0.2">
      <c r="A16" s="37" t="s">
        <v>138</v>
      </c>
      <c r="B16" s="60">
        <v>669238.87952051091</v>
      </c>
      <c r="C16" s="76">
        <v>2102.1864655130003</v>
      </c>
      <c r="D16" s="76">
        <v>338540.35972290696</v>
      </c>
      <c r="E16" s="61">
        <v>40654.312308802007</v>
      </c>
      <c r="F16" s="62">
        <v>17260.659699419997</v>
      </c>
      <c r="G16" s="62">
        <v>56913.429620959992</v>
      </c>
      <c r="H16" s="62">
        <v>48893.029912600992</v>
      </c>
      <c r="I16" s="63">
        <v>174818.92818112401</v>
      </c>
      <c r="J16" s="76">
        <v>117115.69927167498</v>
      </c>
      <c r="K16" s="76">
        <v>200468.30206273997</v>
      </c>
      <c r="L16" s="61">
        <v>63134.060567678993</v>
      </c>
      <c r="M16" s="62">
        <v>45727.806499162994</v>
      </c>
      <c r="N16" s="62">
        <v>6712.1047790680004</v>
      </c>
      <c r="O16" s="62">
        <v>12836.093324252002</v>
      </c>
      <c r="P16" s="62">
        <v>12907.783159539</v>
      </c>
      <c r="Q16" s="62">
        <v>4900.1564821449992</v>
      </c>
      <c r="R16" s="62">
        <v>47682.430218580004</v>
      </c>
      <c r="S16" s="63">
        <v>6567.8670323140013</v>
      </c>
      <c r="T16" s="64">
        <v>11012.331997675998</v>
      </c>
      <c r="U16" s="53">
        <v>693805.660427241</v>
      </c>
      <c r="V16" s="53">
        <v>2287.657230554667</v>
      </c>
      <c r="W16" s="53">
        <v>350715.16375197266</v>
      </c>
      <c r="X16" s="123">
        <v>41920.53642118266</v>
      </c>
      <c r="Y16" s="123">
        <v>18380.750169372332</v>
      </c>
      <c r="Z16" s="123">
        <v>60664.740992931671</v>
      </c>
      <c r="AA16" s="123">
        <v>50252.454595172334</v>
      </c>
      <c r="AB16" s="123">
        <v>179496.68157331366</v>
      </c>
      <c r="AC16" s="53">
        <v>121936.28602748533</v>
      </c>
      <c r="AD16" s="53">
        <v>206818.69315469303</v>
      </c>
      <c r="AE16" s="123">
        <v>65129.313025864998</v>
      </c>
      <c r="AF16" s="123">
        <v>46863.510290288679</v>
      </c>
      <c r="AG16" s="123">
        <v>7380.2156275076659</v>
      </c>
      <c r="AH16" s="123">
        <v>13376.531021429333</v>
      </c>
      <c r="AI16" s="123">
        <v>12873.060417774001</v>
      </c>
      <c r="AJ16" s="123">
        <v>5281.5756016900004</v>
      </c>
      <c r="AK16" s="123">
        <v>49265.042451308334</v>
      </c>
      <c r="AL16" s="123">
        <v>6649.4447188299991</v>
      </c>
      <c r="AM16" s="123">
        <v>12047.860262535332</v>
      </c>
      <c r="AN16" s="54">
        <v>3942030.2492493861</v>
      </c>
      <c r="AO16" s="54">
        <v>17867.471433962</v>
      </c>
      <c r="AP16" s="54">
        <v>1765535.4004833649</v>
      </c>
      <c r="AQ16" s="124">
        <v>371782.74142157199</v>
      </c>
      <c r="AR16" s="124">
        <v>124581.772278082</v>
      </c>
      <c r="AS16" s="124">
        <v>219097.67995475302</v>
      </c>
      <c r="AT16" s="124">
        <v>146108.888946005</v>
      </c>
      <c r="AU16" s="124">
        <v>903964.31788295298</v>
      </c>
      <c r="AV16" s="54">
        <v>521261.25194240204</v>
      </c>
      <c r="AW16" s="54">
        <v>1507444.1621616278</v>
      </c>
      <c r="AX16" s="124">
        <v>468287.29929087707</v>
      </c>
      <c r="AY16" s="124">
        <v>384155.998500299</v>
      </c>
      <c r="AZ16" s="124">
        <v>119086.42895665599</v>
      </c>
      <c r="BA16" s="124">
        <v>53831.035623907999</v>
      </c>
      <c r="BB16" s="124">
        <v>57986.170338854994</v>
      </c>
      <c r="BC16" s="124">
        <v>30717.303467633999</v>
      </c>
      <c r="BD16" s="124">
        <v>343354.94776291901</v>
      </c>
      <c r="BE16" s="124">
        <v>50024.978220479999</v>
      </c>
      <c r="BF16" s="124">
        <v>129921.963228029</v>
      </c>
    </row>
    <row r="17" spans="1:58" s="29" customFormat="1" x14ac:dyDescent="0.2">
      <c r="A17" s="37" t="s">
        <v>139</v>
      </c>
      <c r="B17" s="60">
        <v>644208.86667255999</v>
      </c>
      <c r="C17" s="76">
        <v>2459.1663810859995</v>
      </c>
      <c r="D17" s="76">
        <v>320873.993891055</v>
      </c>
      <c r="E17" s="61">
        <v>41068.656510162007</v>
      </c>
      <c r="F17" s="62">
        <v>16763.742442695002</v>
      </c>
      <c r="G17" s="62">
        <v>52302.549875385994</v>
      </c>
      <c r="H17" s="62">
        <v>43468.63047601001</v>
      </c>
      <c r="I17" s="63">
        <v>167270.41458680201</v>
      </c>
      <c r="J17" s="76">
        <v>112725.89242120001</v>
      </c>
      <c r="K17" s="76">
        <v>198773.13610965598</v>
      </c>
      <c r="L17" s="61">
        <v>62223.601044347008</v>
      </c>
      <c r="M17" s="62">
        <v>44703.319629430996</v>
      </c>
      <c r="N17" s="62">
        <v>6703.9846407739988</v>
      </c>
      <c r="O17" s="62">
        <v>12610.086878649005</v>
      </c>
      <c r="P17" s="62">
        <v>13078.281247448002</v>
      </c>
      <c r="Q17" s="62">
        <v>5014.3050983330004</v>
      </c>
      <c r="R17" s="62">
        <v>47528.609412099002</v>
      </c>
      <c r="S17" s="63">
        <v>6910.9481585749991</v>
      </c>
      <c r="T17" s="64">
        <v>9376.6778695630001</v>
      </c>
      <c r="U17" s="53">
        <v>661178.43837466696</v>
      </c>
      <c r="V17" s="53">
        <v>2474.9990424403336</v>
      </c>
      <c r="W17" s="53">
        <v>330103.21244575101</v>
      </c>
      <c r="X17" s="123">
        <v>41645.185953289671</v>
      </c>
      <c r="Y17" s="123">
        <v>17585.325900438333</v>
      </c>
      <c r="Z17" s="123">
        <v>54239.455744114333</v>
      </c>
      <c r="AA17" s="123">
        <v>45893.664546827</v>
      </c>
      <c r="AB17" s="123">
        <v>170739.58030108167</v>
      </c>
      <c r="AC17" s="53">
        <v>114648.30387624934</v>
      </c>
      <c r="AD17" s="53">
        <v>203659.31216859465</v>
      </c>
      <c r="AE17" s="123">
        <v>63755.361699198002</v>
      </c>
      <c r="AF17" s="123">
        <v>45909.647000232661</v>
      </c>
      <c r="AG17" s="123">
        <v>7448.1693242520005</v>
      </c>
      <c r="AH17" s="123">
        <v>12718.770004824999</v>
      </c>
      <c r="AI17" s="123">
        <v>14056.102366246334</v>
      </c>
      <c r="AJ17" s="123">
        <v>5229.7026807203338</v>
      </c>
      <c r="AK17" s="123">
        <v>47877.287771422998</v>
      </c>
      <c r="AL17" s="123">
        <v>6664.2713216973325</v>
      </c>
      <c r="AM17" s="123">
        <v>10292.610841631667</v>
      </c>
      <c r="AN17" s="54">
        <v>3767889.9329700051</v>
      </c>
      <c r="AO17" s="54">
        <v>20233.152911198002</v>
      </c>
      <c r="AP17" s="54">
        <v>1670752.957224289</v>
      </c>
      <c r="AQ17" s="124">
        <v>376881.77329072903</v>
      </c>
      <c r="AR17" s="124">
        <v>121052.94304295297</v>
      </c>
      <c r="AS17" s="124">
        <v>188156.14901197801</v>
      </c>
      <c r="AT17" s="124">
        <v>130224.98846814199</v>
      </c>
      <c r="AU17" s="124">
        <v>854437.10341048695</v>
      </c>
      <c r="AV17" s="54">
        <v>489895.62323930906</v>
      </c>
      <c r="AW17" s="54">
        <v>1464384.564780663</v>
      </c>
      <c r="AX17" s="124">
        <v>449600.65852148901</v>
      </c>
      <c r="AY17" s="124">
        <v>370496.04529580701</v>
      </c>
      <c r="AZ17" s="124">
        <v>121349.02664779202</v>
      </c>
      <c r="BA17" s="124">
        <v>52371.379594329992</v>
      </c>
      <c r="BB17" s="124">
        <v>58378.983812484999</v>
      </c>
      <c r="BC17" s="124">
        <v>30645.107693924998</v>
      </c>
      <c r="BD17" s="124">
        <v>333586.75242737099</v>
      </c>
      <c r="BE17" s="124">
        <v>47956.610787464</v>
      </c>
      <c r="BF17" s="124">
        <v>122623.63481454599</v>
      </c>
    </row>
    <row r="18" spans="1:58" s="29" customFormat="1" x14ac:dyDescent="0.2">
      <c r="A18" s="37" t="s">
        <v>140</v>
      </c>
      <c r="B18" s="60">
        <v>630414.97428704798</v>
      </c>
      <c r="C18" s="76">
        <v>2246.1339514410001</v>
      </c>
      <c r="D18" s="76">
        <v>307118.47327005595</v>
      </c>
      <c r="E18" s="61">
        <v>41651.426280460997</v>
      </c>
      <c r="F18" s="62">
        <v>17189.562740396002</v>
      </c>
      <c r="G18" s="62">
        <v>47189.233235930995</v>
      </c>
      <c r="H18" s="62">
        <v>40015.671097531995</v>
      </c>
      <c r="I18" s="63">
        <v>161072.57991573599</v>
      </c>
      <c r="J18" s="76">
        <v>115362.17543512798</v>
      </c>
      <c r="K18" s="76">
        <v>196133.75919674805</v>
      </c>
      <c r="L18" s="61">
        <v>61440.689377218005</v>
      </c>
      <c r="M18" s="62">
        <v>44343.139990742005</v>
      </c>
      <c r="N18" s="62">
        <v>6416.103711881</v>
      </c>
      <c r="O18" s="62">
        <v>12876.412715452001</v>
      </c>
      <c r="P18" s="62">
        <v>13216.291722023001</v>
      </c>
      <c r="Q18" s="62">
        <v>5045.7279139539996</v>
      </c>
      <c r="R18" s="62">
        <v>46248.488021571</v>
      </c>
      <c r="S18" s="63">
        <v>6546.9057439070011</v>
      </c>
      <c r="T18" s="64">
        <v>9554.4324336749996</v>
      </c>
      <c r="U18" s="53">
        <v>639417.99607018253</v>
      </c>
      <c r="V18" s="53">
        <v>2451.8303818429999</v>
      </c>
      <c r="W18" s="53">
        <v>313162.10604602605</v>
      </c>
      <c r="X18" s="123">
        <v>41438.087755221</v>
      </c>
      <c r="Y18" s="123">
        <v>17665.812931487333</v>
      </c>
      <c r="Z18" s="123">
        <v>49444.995890532657</v>
      </c>
      <c r="AA18" s="123">
        <v>42653.727985789003</v>
      </c>
      <c r="AB18" s="123">
        <v>161959.48148299599</v>
      </c>
      <c r="AC18" s="53">
        <v>114303.19017794666</v>
      </c>
      <c r="AD18" s="53">
        <v>198981.20954472499</v>
      </c>
      <c r="AE18" s="123">
        <v>60926.944861529664</v>
      </c>
      <c r="AF18" s="123">
        <v>43753.822776885994</v>
      </c>
      <c r="AG18" s="123">
        <v>7248.2283126996663</v>
      </c>
      <c r="AH18" s="123">
        <v>13307.163860344333</v>
      </c>
      <c r="AI18" s="123">
        <v>13355.446568125</v>
      </c>
      <c r="AJ18" s="123">
        <v>5486.2379311426666</v>
      </c>
      <c r="AK18" s="123">
        <v>47963.361532228671</v>
      </c>
      <c r="AL18" s="123">
        <v>6940.0037017690001</v>
      </c>
      <c r="AM18" s="123">
        <v>10519.659919641999</v>
      </c>
      <c r="AN18" s="54">
        <v>3749271.1064066906</v>
      </c>
      <c r="AO18" s="54">
        <v>18925.091890454001</v>
      </c>
      <c r="AP18" s="54">
        <v>1658913.3737328548</v>
      </c>
      <c r="AQ18" s="124">
        <v>379730.47769641597</v>
      </c>
      <c r="AR18" s="124">
        <v>124685.08512673501</v>
      </c>
      <c r="AS18" s="124">
        <v>180193.53306589602</v>
      </c>
      <c r="AT18" s="124">
        <v>138470.653424755</v>
      </c>
      <c r="AU18" s="124">
        <v>835833.62441905309</v>
      </c>
      <c r="AV18" s="54">
        <v>505525.92909052991</v>
      </c>
      <c r="AW18" s="54">
        <v>1438663.7919721422</v>
      </c>
      <c r="AX18" s="124">
        <v>442703.90381549299</v>
      </c>
      <c r="AY18" s="124">
        <v>363172.93638115597</v>
      </c>
      <c r="AZ18" s="124">
        <v>119033.95292786203</v>
      </c>
      <c r="BA18" s="124">
        <v>52560.428258635991</v>
      </c>
      <c r="BB18" s="124">
        <v>51067.096913351998</v>
      </c>
      <c r="BC18" s="124">
        <v>29927.660703504</v>
      </c>
      <c r="BD18" s="124">
        <v>328705.77320600994</v>
      </c>
      <c r="BE18" s="124">
        <v>51492.039766128997</v>
      </c>
      <c r="BF18" s="124">
        <v>127242.91972070999</v>
      </c>
    </row>
    <row r="19" spans="1:58" s="107" customFormat="1" x14ac:dyDescent="0.2">
      <c r="A19" s="100" t="s">
        <v>141</v>
      </c>
      <c r="B19" s="101">
        <v>595469.37621463905</v>
      </c>
      <c r="C19" s="102">
        <v>2312.3824093630001</v>
      </c>
      <c r="D19" s="102">
        <v>278224.73023584904</v>
      </c>
      <c r="E19" s="103">
        <v>40633.396861583002</v>
      </c>
      <c r="F19" s="104">
        <v>17040.010461343998</v>
      </c>
      <c r="G19" s="104">
        <v>41297.298927746997</v>
      </c>
      <c r="H19" s="104">
        <v>34799.042585390001</v>
      </c>
      <c r="I19" s="105">
        <v>144454.981399785</v>
      </c>
      <c r="J19" s="102">
        <v>107379.69178894599</v>
      </c>
      <c r="K19" s="102">
        <v>197799.32380112199</v>
      </c>
      <c r="L19" s="103">
        <v>59382.880082406009</v>
      </c>
      <c r="M19" s="104">
        <v>45030.723221820997</v>
      </c>
      <c r="N19" s="104">
        <v>6126.1422204180017</v>
      </c>
      <c r="O19" s="104">
        <v>12889.041446167001</v>
      </c>
      <c r="P19" s="104">
        <v>17587.018227240998</v>
      </c>
      <c r="Q19" s="104">
        <v>4688.2818000939997</v>
      </c>
      <c r="R19" s="104">
        <v>45901.166708411001</v>
      </c>
      <c r="S19" s="105">
        <v>6194.0700945639992</v>
      </c>
      <c r="T19" s="106">
        <v>9753.247979359001</v>
      </c>
      <c r="U19" s="102">
        <v>613828.98038278264</v>
      </c>
      <c r="V19" s="102">
        <v>2451.8419847969999</v>
      </c>
      <c r="W19" s="102">
        <v>289881.99488501094</v>
      </c>
      <c r="X19" s="122">
        <v>40831.622119973341</v>
      </c>
      <c r="Y19" s="122">
        <v>17977.331199123331</v>
      </c>
      <c r="Z19" s="122">
        <v>44220.469072101667</v>
      </c>
      <c r="AA19" s="122">
        <v>36642.488852912997</v>
      </c>
      <c r="AB19" s="122">
        <v>150210.08364089965</v>
      </c>
      <c r="AC19" s="102">
        <v>112833.927593899</v>
      </c>
      <c r="AD19" s="102">
        <v>198150.45770975435</v>
      </c>
      <c r="AE19" s="122">
        <v>61305.48860535834</v>
      </c>
      <c r="AF19" s="122">
        <v>44202.886350292327</v>
      </c>
      <c r="AG19" s="122">
        <v>7089.7430266769998</v>
      </c>
      <c r="AH19" s="122">
        <v>13115.735327114999</v>
      </c>
      <c r="AI19" s="122">
        <v>14431.582449273003</v>
      </c>
      <c r="AJ19" s="122">
        <v>5014.0798142829999</v>
      </c>
      <c r="AK19" s="122">
        <v>46603.614534380002</v>
      </c>
      <c r="AL19" s="122">
        <v>6387.3276023756671</v>
      </c>
      <c r="AM19" s="122">
        <v>10510.758209321333</v>
      </c>
      <c r="AN19" s="102">
        <v>3585865.6739406162</v>
      </c>
      <c r="AO19" s="102">
        <v>19310.530158093999</v>
      </c>
      <c r="AP19" s="102">
        <v>1528189.9904328911</v>
      </c>
      <c r="AQ19" s="122">
        <v>366610.33025405498</v>
      </c>
      <c r="AR19" s="122">
        <v>119415.07965283</v>
      </c>
      <c r="AS19" s="122">
        <v>159724.47016334202</v>
      </c>
      <c r="AT19" s="122">
        <v>110895.128607889</v>
      </c>
      <c r="AU19" s="122">
        <v>771544.98175477516</v>
      </c>
      <c r="AV19" s="102">
        <v>485904.67336430197</v>
      </c>
      <c r="AW19" s="102">
        <v>1420574.7171126541</v>
      </c>
      <c r="AX19" s="122">
        <v>443858.22964176699</v>
      </c>
      <c r="AY19" s="122">
        <v>350157.253879653</v>
      </c>
      <c r="AZ19" s="122">
        <v>111068.57493610901</v>
      </c>
      <c r="BA19" s="122">
        <v>53081.966812533006</v>
      </c>
      <c r="BB19" s="122">
        <v>62403.804307213999</v>
      </c>
      <c r="BC19" s="122">
        <v>27917.802678377</v>
      </c>
      <c r="BD19" s="122">
        <v>321032.64072332694</v>
      </c>
      <c r="BE19" s="122">
        <v>51054.444133673998</v>
      </c>
      <c r="BF19" s="122">
        <v>131885.762872675</v>
      </c>
    </row>
    <row r="20" spans="1:58" s="29" customFormat="1" x14ac:dyDescent="0.2">
      <c r="A20" s="37" t="s">
        <v>142</v>
      </c>
      <c r="B20" s="60">
        <v>609601.10011121305</v>
      </c>
      <c r="C20" s="76">
        <v>2629.3365837599995</v>
      </c>
      <c r="D20" s="76">
        <v>289837.16910386801</v>
      </c>
      <c r="E20" s="61">
        <v>44121.658851756998</v>
      </c>
      <c r="F20" s="62">
        <v>17025.807240737999</v>
      </c>
      <c r="G20" s="62">
        <v>41311.201106397006</v>
      </c>
      <c r="H20" s="62">
        <v>36975.117058976</v>
      </c>
      <c r="I20" s="63">
        <v>150403.384846</v>
      </c>
      <c r="J20" s="76">
        <v>112386.849268994</v>
      </c>
      <c r="K20" s="76">
        <v>195071.29762239198</v>
      </c>
      <c r="L20" s="61">
        <v>62657.251133915015</v>
      </c>
      <c r="M20" s="62">
        <v>44324.979309779999</v>
      </c>
      <c r="N20" s="62">
        <v>6682.3229150790012</v>
      </c>
      <c r="O20" s="62">
        <v>11565.235820886999</v>
      </c>
      <c r="P20" s="62">
        <v>12559.01878151</v>
      </c>
      <c r="Q20" s="62">
        <v>4714.2730802019996</v>
      </c>
      <c r="R20" s="62">
        <v>45723.656480256999</v>
      </c>
      <c r="S20" s="63">
        <v>6844.5601007620007</v>
      </c>
      <c r="T20" s="64">
        <v>9676.4475321989994</v>
      </c>
      <c r="U20" s="53">
        <v>614921.55500442733</v>
      </c>
      <c r="V20" s="53">
        <v>2521.4302056519996</v>
      </c>
      <c r="W20" s="53">
        <v>287611.39861271268</v>
      </c>
      <c r="X20" s="123">
        <v>43602.706320437668</v>
      </c>
      <c r="Y20" s="123">
        <v>17832.622812005</v>
      </c>
      <c r="Z20" s="123">
        <v>40867.261475176339</v>
      </c>
      <c r="AA20" s="123">
        <v>36951.132283427338</v>
      </c>
      <c r="AB20" s="123">
        <v>148357.67572166631</v>
      </c>
      <c r="AC20" s="53">
        <v>111666.16354686901</v>
      </c>
      <c r="AD20" s="53">
        <v>201939.09779431298</v>
      </c>
      <c r="AE20" s="123">
        <v>62955.132537546997</v>
      </c>
      <c r="AF20" s="123">
        <v>45642.142240050656</v>
      </c>
      <c r="AG20" s="123">
        <v>7173.0045704199993</v>
      </c>
      <c r="AH20" s="123">
        <v>11883.875683863</v>
      </c>
      <c r="AI20" s="123">
        <v>16622.207218929336</v>
      </c>
      <c r="AJ20" s="123">
        <v>4807.1449083433326</v>
      </c>
      <c r="AK20" s="123">
        <v>46127.839633538002</v>
      </c>
      <c r="AL20" s="123">
        <v>6727.7510016216665</v>
      </c>
      <c r="AM20" s="123">
        <v>11183.464844880667</v>
      </c>
      <c r="AN20" s="54">
        <v>3741748.9431848978</v>
      </c>
      <c r="AO20" s="54">
        <v>20056.082774827999</v>
      </c>
      <c r="AP20" s="54">
        <v>1621085.417416564</v>
      </c>
      <c r="AQ20" s="124">
        <v>403985.65258235805</v>
      </c>
      <c r="AR20" s="124">
        <v>121299.19472615201</v>
      </c>
      <c r="AS20" s="124">
        <v>157531.90386498801</v>
      </c>
      <c r="AT20" s="124">
        <v>127703.96898922601</v>
      </c>
      <c r="AU20" s="124">
        <v>810564.69725384004</v>
      </c>
      <c r="AV20" s="54">
        <v>496988.58592971705</v>
      </c>
      <c r="AW20" s="54">
        <v>1464611.6842198428</v>
      </c>
      <c r="AX20" s="124">
        <v>452339.438430332</v>
      </c>
      <c r="AY20" s="124">
        <v>376037.49127182702</v>
      </c>
      <c r="AZ20" s="124">
        <v>118373.12890852099</v>
      </c>
      <c r="BA20" s="124">
        <v>47764.704871016002</v>
      </c>
      <c r="BB20" s="124">
        <v>59504.419363995999</v>
      </c>
      <c r="BC20" s="124">
        <v>26376.123721712</v>
      </c>
      <c r="BD20" s="124">
        <v>329582.24058629305</v>
      </c>
      <c r="BE20" s="124">
        <v>54634.137066146002</v>
      </c>
      <c r="BF20" s="124">
        <v>139007.172843946</v>
      </c>
    </row>
    <row r="21" spans="1:58" s="29" customFormat="1" x14ac:dyDescent="0.2">
      <c r="A21" s="37" t="s">
        <v>143</v>
      </c>
      <c r="B21" s="60">
        <v>610727.79912483203</v>
      </c>
      <c r="C21" s="76">
        <v>2531.74629899</v>
      </c>
      <c r="D21" s="76">
        <v>296085.37011066696</v>
      </c>
      <c r="E21" s="61">
        <v>42952.558959214999</v>
      </c>
      <c r="F21" s="62">
        <v>17136.954580632999</v>
      </c>
      <c r="G21" s="62">
        <v>45212.802316626992</v>
      </c>
      <c r="H21" s="62">
        <v>41385.833087252999</v>
      </c>
      <c r="I21" s="63">
        <v>149397.22116693901</v>
      </c>
      <c r="J21" s="76">
        <v>108618.815258866</v>
      </c>
      <c r="K21" s="76">
        <v>193153.62223442702</v>
      </c>
      <c r="L21" s="61">
        <v>63362.101731099996</v>
      </c>
      <c r="M21" s="62">
        <v>42602.078473854002</v>
      </c>
      <c r="N21" s="62">
        <v>6293.7632862820001</v>
      </c>
      <c r="O21" s="62">
        <v>10843.796422159998</v>
      </c>
      <c r="P21" s="62">
        <v>12066.916381206001</v>
      </c>
      <c r="Q21" s="62">
        <v>4971.578714145001</v>
      </c>
      <c r="R21" s="62">
        <v>46421.099377397004</v>
      </c>
      <c r="S21" s="63">
        <v>6592.2878482830001</v>
      </c>
      <c r="T21" s="64">
        <v>10338.245221881998</v>
      </c>
      <c r="U21" s="53">
        <v>620762.88430662092</v>
      </c>
      <c r="V21" s="53">
        <v>3082.4401620856661</v>
      </c>
      <c r="W21" s="53">
        <v>296113.96805442061</v>
      </c>
      <c r="X21" s="123">
        <v>44237.234065336663</v>
      </c>
      <c r="Y21" s="123">
        <v>18013.239307576336</v>
      </c>
      <c r="Z21" s="123">
        <v>43621.779412602329</v>
      </c>
      <c r="AA21" s="123">
        <v>40232.286364723339</v>
      </c>
      <c r="AB21" s="123">
        <v>150009.42890418202</v>
      </c>
      <c r="AC21" s="53">
        <v>109874.33300408935</v>
      </c>
      <c r="AD21" s="53">
        <v>200623.47658062301</v>
      </c>
      <c r="AE21" s="123">
        <v>64670.435855946671</v>
      </c>
      <c r="AF21" s="123">
        <v>44938.664109055331</v>
      </c>
      <c r="AG21" s="123">
        <v>7206.6109273703332</v>
      </c>
      <c r="AH21" s="123">
        <v>11603.828654175668</v>
      </c>
      <c r="AI21" s="123">
        <v>12947.814719397</v>
      </c>
      <c r="AJ21" s="123">
        <v>4945.3996332173328</v>
      </c>
      <c r="AK21" s="123">
        <v>47831.275638572006</v>
      </c>
      <c r="AL21" s="123">
        <v>6479.4470428886661</v>
      </c>
      <c r="AM21" s="123">
        <v>11068.666505402332</v>
      </c>
      <c r="AN21" s="54">
        <v>3687335.203599574</v>
      </c>
      <c r="AO21" s="54">
        <v>22409.814944473001</v>
      </c>
      <c r="AP21" s="54">
        <v>1595154.4627954711</v>
      </c>
      <c r="AQ21" s="124">
        <v>395892.91330933798</v>
      </c>
      <c r="AR21" s="124">
        <v>123475.26587390099</v>
      </c>
      <c r="AS21" s="124">
        <v>159810.19918976902</v>
      </c>
      <c r="AT21" s="124">
        <v>128604.98754704799</v>
      </c>
      <c r="AU21" s="124">
        <v>787371.09687541507</v>
      </c>
      <c r="AV21" s="54">
        <v>469518.90197154297</v>
      </c>
      <c r="AW21" s="54">
        <v>1458814.8492609807</v>
      </c>
      <c r="AX21" s="124">
        <v>455289.24210853886</v>
      </c>
      <c r="AY21" s="124">
        <v>369277.03109961498</v>
      </c>
      <c r="AZ21" s="124">
        <v>119126.26063223102</v>
      </c>
      <c r="BA21" s="124">
        <v>44653.767956361997</v>
      </c>
      <c r="BB21" s="124">
        <v>53460.468097674006</v>
      </c>
      <c r="BC21" s="124">
        <v>27423.329667308004</v>
      </c>
      <c r="BD21" s="124">
        <v>339438.39190717897</v>
      </c>
      <c r="BE21" s="124">
        <v>50146.357792073002</v>
      </c>
      <c r="BF21" s="124">
        <v>141437.174627106</v>
      </c>
    </row>
    <row r="22" spans="1:58" s="29" customFormat="1" x14ac:dyDescent="0.2">
      <c r="A22" s="37" t="s">
        <v>144</v>
      </c>
      <c r="B22" s="60">
        <v>599190.68232225487</v>
      </c>
      <c r="C22" s="76">
        <v>3034.4985577199996</v>
      </c>
      <c r="D22" s="76">
        <v>290371.17832559301</v>
      </c>
      <c r="E22" s="61">
        <v>43868.095477473995</v>
      </c>
      <c r="F22" s="62">
        <v>16812.178936311</v>
      </c>
      <c r="G22" s="62">
        <v>42228.812983789998</v>
      </c>
      <c r="H22" s="62">
        <v>39807.013040119004</v>
      </c>
      <c r="I22" s="63">
        <v>147655.07788789904</v>
      </c>
      <c r="J22" s="76">
        <v>108026.39661916997</v>
      </c>
      <c r="K22" s="76">
        <v>187769.44324929797</v>
      </c>
      <c r="L22" s="61">
        <v>60005.533721508</v>
      </c>
      <c r="M22" s="62">
        <v>44219.189767531003</v>
      </c>
      <c r="N22" s="62">
        <v>6654.8797553120003</v>
      </c>
      <c r="O22" s="62">
        <v>10138.016589846</v>
      </c>
      <c r="P22" s="62">
        <v>10770.393137351999</v>
      </c>
      <c r="Q22" s="62">
        <v>4710.3583044649995</v>
      </c>
      <c r="R22" s="62">
        <v>44767.456757578999</v>
      </c>
      <c r="S22" s="63">
        <v>6503.6152157050001</v>
      </c>
      <c r="T22" s="64">
        <v>9989.1655704740006</v>
      </c>
      <c r="U22" s="53">
        <v>616631.12679927039</v>
      </c>
      <c r="V22" s="53">
        <v>2757.2766439989996</v>
      </c>
      <c r="W22" s="53">
        <v>296977.92581141868</v>
      </c>
      <c r="X22" s="123">
        <v>43898.072845441668</v>
      </c>
      <c r="Y22" s="123">
        <v>17908.347045244998</v>
      </c>
      <c r="Z22" s="123">
        <v>43291.033405076334</v>
      </c>
      <c r="AA22" s="123">
        <v>41702.134305029002</v>
      </c>
      <c r="AB22" s="123">
        <v>150178.33821062665</v>
      </c>
      <c r="AC22" s="53">
        <v>108868.30084995169</v>
      </c>
      <c r="AD22" s="53">
        <v>196953.18874427301</v>
      </c>
      <c r="AE22" s="123">
        <v>63069.67965575133</v>
      </c>
      <c r="AF22" s="123">
        <v>44214.567401174667</v>
      </c>
      <c r="AG22" s="123">
        <v>7237.8351240340007</v>
      </c>
      <c r="AH22" s="123">
        <v>11416.141751693334</v>
      </c>
      <c r="AI22" s="123">
        <v>11940.308864901001</v>
      </c>
      <c r="AJ22" s="123">
        <v>5018.1030336630001</v>
      </c>
      <c r="AK22" s="123">
        <v>47331.778282689011</v>
      </c>
      <c r="AL22" s="123">
        <v>6724.7746303666672</v>
      </c>
      <c r="AM22" s="123">
        <v>11074.434749628001</v>
      </c>
      <c r="AN22" s="54">
        <v>3714582.8613960762</v>
      </c>
      <c r="AO22" s="54">
        <v>21235.663130972</v>
      </c>
      <c r="AP22" s="54">
        <v>1627757.1446473077</v>
      </c>
      <c r="AQ22" s="124">
        <v>397724.36301606998</v>
      </c>
      <c r="AR22" s="124">
        <v>126245.43563936498</v>
      </c>
      <c r="AS22" s="124">
        <v>162488.20299201799</v>
      </c>
      <c r="AT22" s="124">
        <v>137153.10263127301</v>
      </c>
      <c r="AU22" s="124">
        <v>804146.04036858189</v>
      </c>
      <c r="AV22" s="54">
        <v>474540.78308128403</v>
      </c>
      <c r="AW22" s="54">
        <v>1444782.5563866629</v>
      </c>
      <c r="AX22" s="124">
        <v>449706.01283217804</v>
      </c>
      <c r="AY22" s="124">
        <v>374906.95510625106</v>
      </c>
      <c r="AZ22" s="124">
        <v>118563.73485202802</v>
      </c>
      <c r="BA22" s="124">
        <v>43266.408059055</v>
      </c>
      <c r="BB22" s="124">
        <v>48923.927272664005</v>
      </c>
      <c r="BC22" s="124">
        <v>27509.607937954002</v>
      </c>
      <c r="BD22" s="124">
        <v>328870.43440547894</v>
      </c>
      <c r="BE22" s="124">
        <v>53035.475921053992</v>
      </c>
      <c r="BF22" s="124">
        <v>146266.71414984899</v>
      </c>
    </row>
    <row r="23" spans="1:58" s="107" customFormat="1" x14ac:dyDescent="0.2">
      <c r="A23" s="100" t="s">
        <v>145</v>
      </c>
      <c r="B23" s="101">
        <v>591713.29062199604</v>
      </c>
      <c r="C23" s="102">
        <v>2672.1489707840001</v>
      </c>
      <c r="D23" s="102">
        <v>293851.46121390001</v>
      </c>
      <c r="E23" s="103">
        <v>46075.096062848002</v>
      </c>
      <c r="F23" s="104">
        <v>17131.227471316</v>
      </c>
      <c r="G23" s="104">
        <v>39551.911757451999</v>
      </c>
      <c r="H23" s="104">
        <v>44625.999742355008</v>
      </c>
      <c r="I23" s="105">
        <v>146467.22617992898</v>
      </c>
      <c r="J23" s="102">
        <v>109468.44227443101</v>
      </c>
      <c r="K23" s="102">
        <v>175571.61968711502</v>
      </c>
      <c r="L23" s="103">
        <v>53904.623965864994</v>
      </c>
      <c r="M23" s="104">
        <v>42794.160475132994</v>
      </c>
      <c r="N23" s="104">
        <v>6692.3324404650011</v>
      </c>
      <c r="O23" s="104">
        <v>9648.9572176229976</v>
      </c>
      <c r="P23" s="104">
        <v>9673.6764541639986</v>
      </c>
      <c r="Q23" s="104">
        <v>4440.4447202759993</v>
      </c>
      <c r="R23" s="104">
        <v>42500.699159738004</v>
      </c>
      <c r="S23" s="105">
        <v>5916.7252538510002</v>
      </c>
      <c r="T23" s="106">
        <v>10149.618475765998</v>
      </c>
      <c r="U23" s="102">
        <v>606310.41104949731</v>
      </c>
      <c r="V23" s="102">
        <v>2728.0748963846668</v>
      </c>
      <c r="W23" s="102">
        <v>294875.41350579466</v>
      </c>
      <c r="X23" s="122">
        <v>45540.95612975501</v>
      </c>
      <c r="Y23" s="122">
        <v>18066.186514730667</v>
      </c>
      <c r="Z23" s="122">
        <v>41452.649233900003</v>
      </c>
      <c r="AA23" s="122">
        <v>42886.857852279325</v>
      </c>
      <c r="AB23" s="122">
        <v>146928.76377512966</v>
      </c>
      <c r="AC23" s="102">
        <v>109550.26631561301</v>
      </c>
      <c r="AD23" s="102">
        <v>188074.66923179163</v>
      </c>
      <c r="AE23" s="122">
        <v>59200.754247468663</v>
      </c>
      <c r="AF23" s="122">
        <v>44602.568816654675</v>
      </c>
      <c r="AG23" s="122">
        <v>7308.7063700010003</v>
      </c>
      <c r="AH23" s="122">
        <v>10254.553079927668</v>
      </c>
      <c r="AI23" s="122">
        <v>10981.261326590333</v>
      </c>
      <c r="AJ23" s="122">
        <v>4559.7115043976664</v>
      </c>
      <c r="AK23" s="122">
        <v>44519.564457523324</v>
      </c>
      <c r="AL23" s="122">
        <v>6647.5494292283329</v>
      </c>
      <c r="AM23" s="122">
        <v>11081.987099913333</v>
      </c>
      <c r="AN23" s="102">
        <v>3629759.2413549377</v>
      </c>
      <c r="AO23" s="102">
        <v>20382.716606204998</v>
      </c>
      <c r="AP23" s="102">
        <v>1576521.8819579741</v>
      </c>
      <c r="AQ23" s="122">
        <v>406066.27957112796</v>
      </c>
      <c r="AR23" s="122">
        <v>126196.283499581</v>
      </c>
      <c r="AS23" s="122">
        <v>150820.99365590099</v>
      </c>
      <c r="AT23" s="122">
        <v>127123.74237208001</v>
      </c>
      <c r="AU23" s="122">
        <v>766314.58285928401</v>
      </c>
      <c r="AV23" s="102">
        <v>463144.96121937904</v>
      </c>
      <c r="AW23" s="102">
        <v>1422858.118183692</v>
      </c>
      <c r="AX23" s="122">
        <v>442833.01897208986</v>
      </c>
      <c r="AY23" s="122">
        <v>382908.35836703598</v>
      </c>
      <c r="AZ23" s="122">
        <v>121145.465587866</v>
      </c>
      <c r="BA23" s="122">
        <v>41217.443914228999</v>
      </c>
      <c r="BB23" s="122">
        <v>42246.202951434003</v>
      </c>
      <c r="BC23" s="122">
        <v>25142.565608331999</v>
      </c>
      <c r="BD23" s="122">
        <v>315686.95517590002</v>
      </c>
      <c r="BE23" s="122">
        <v>51678.107606805002</v>
      </c>
      <c r="BF23" s="122">
        <v>146851.56338768802</v>
      </c>
    </row>
    <row r="24" spans="1:58" s="29" customFormat="1" x14ac:dyDescent="0.2">
      <c r="A24" s="37" t="s">
        <v>146</v>
      </c>
      <c r="B24" s="60">
        <v>584528.09912968799</v>
      </c>
      <c r="C24" s="76">
        <v>2674.9934264559997</v>
      </c>
      <c r="D24" s="76">
        <v>287930.87832290202</v>
      </c>
      <c r="E24" s="61">
        <v>43238.245800804987</v>
      </c>
      <c r="F24" s="62">
        <v>17574.285062353003</v>
      </c>
      <c r="G24" s="62">
        <v>40818.938919019005</v>
      </c>
      <c r="H24" s="62">
        <v>42393.051436620997</v>
      </c>
      <c r="I24" s="63">
        <v>143906.35710410401</v>
      </c>
      <c r="J24" s="76">
        <v>112039.741988736</v>
      </c>
      <c r="K24" s="76">
        <v>171295.97903525701</v>
      </c>
      <c r="L24" s="61">
        <v>51567.168532902004</v>
      </c>
      <c r="M24" s="62">
        <v>42795.700763689987</v>
      </c>
      <c r="N24" s="62">
        <v>6435.5742306989996</v>
      </c>
      <c r="O24" s="62">
        <v>7699.494830744</v>
      </c>
      <c r="P24" s="62">
        <v>10085.835872626998</v>
      </c>
      <c r="Q24" s="62">
        <v>4281.7850383619998</v>
      </c>
      <c r="R24" s="62">
        <v>42686.132795270998</v>
      </c>
      <c r="S24" s="63">
        <v>5744.2869709619999</v>
      </c>
      <c r="T24" s="64">
        <v>10586.506356336999</v>
      </c>
      <c r="U24" s="53">
        <v>599183.65923170338</v>
      </c>
      <c r="V24" s="53">
        <v>2653.1678210590003</v>
      </c>
      <c r="W24" s="53">
        <v>294929.93982931267</v>
      </c>
      <c r="X24" s="123">
        <v>45201.948242404673</v>
      </c>
      <c r="Y24" s="123">
        <v>18459.208704314329</v>
      </c>
      <c r="Z24" s="123">
        <v>41571.987672324329</v>
      </c>
      <c r="AA24" s="123">
        <v>43975.015016628</v>
      </c>
      <c r="AB24" s="123">
        <v>145721.78019364135</v>
      </c>
      <c r="AC24" s="53">
        <v>110437.57982458465</v>
      </c>
      <c r="AD24" s="53">
        <v>179686.54892064031</v>
      </c>
      <c r="AE24" s="123">
        <v>55073.829052907</v>
      </c>
      <c r="AF24" s="123">
        <v>44565.878279381664</v>
      </c>
      <c r="AG24" s="123">
        <v>7122.6448645113342</v>
      </c>
      <c r="AH24" s="123">
        <v>8765.9555560706649</v>
      </c>
      <c r="AI24" s="123">
        <v>10265.224510811</v>
      </c>
      <c r="AJ24" s="123">
        <v>4600.8114939113339</v>
      </c>
      <c r="AK24" s="123">
        <v>43216.209724676002</v>
      </c>
      <c r="AL24" s="123">
        <v>6075.9954383713339</v>
      </c>
      <c r="AM24" s="123">
        <v>11476.422836106669</v>
      </c>
      <c r="AN24" s="54">
        <v>3771532.2864134028</v>
      </c>
      <c r="AO24" s="54">
        <v>19837.855996768998</v>
      </c>
      <c r="AP24" s="54">
        <v>1663305.7851704741</v>
      </c>
      <c r="AQ24" s="124">
        <v>423798.56185162102</v>
      </c>
      <c r="AR24" s="124">
        <v>130170.89696288799</v>
      </c>
      <c r="AS24" s="124">
        <v>157723.39481598098</v>
      </c>
      <c r="AT24" s="124">
        <v>140144.52093827602</v>
      </c>
      <c r="AU24" s="124">
        <v>811468.41060170787</v>
      </c>
      <c r="AV24" s="54">
        <v>495244.648284717</v>
      </c>
      <c r="AW24" s="54">
        <v>1435812.9203919889</v>
      </c>
      <c r="AX24" s="124">
        <v>455259.0359743489</v>
      </c>
      <c r="AY24" s="124">
        <v>391133.21380498097</v>
      </c>
      <c r="AZ24" s="124">
        <v>118955.81055279699</v>
      </c>
      <c r="BA24" s="124">
        <v>37500.166319850003</v>
      </c>
      <c r="BB24" s="124">
        <v>40645.328538313996</v>
      </c>
      <c r="BC24" s="124">
        <v>26264.487057159997</v>
      </c>
      <c r="BD24" s="124">
        <v>315522.49052927498</v>
      </c>
      <c r="BE24" s="124">
        <v>50532.387615262996</v>
      </c>
      <c r="BF24" s="124">
        <v>157331.07656945399</v>
      </c>
    </row>
    <row r="25" spans="1:58" s="29" customFormat="1" x14ac:dyDescent="0.2">
      <c r="A25" s="37" t="s">
        <v>147</v>
      </c>
      <c r="B25" s="60">
        <v>581697.28314231697</v>
      </c>
      <c r="C25" s="76">
        <v>2520.9476150709997</v>
      </c>
      <c r="D25" s="76">
        <v>285772.22686945694</v>
      </c>
      <c r="E25" s="61">
        <v>42862.740090369</v>
      </c>
      <c r="F25" s="62">
        <v>16948.412646402001</v>
      </c>
      <c r="G25" s="62">
        <v>40474.121964038</v>
      </c>
      <c r="H25" s="62">
        <v>46467.529260024996</v>
      </c>
      <c r="I25" s="63">
        <v>139019.42290862298</v>
      </c>
      <c r="J25" s="76">
        <v>110401.691036865</v>
      </c>
      <c r="K25" s="76">
        <v>172684.50028044899</v>
      </c>
      <c r="L25" s="61">
        <v>51156.176382213009</v>
      </c>
      <c r="M25" s="62">
        <v>44305.135899342</v>
      </c>
      <c r="N25" s="62">
        <v>6604.1901150539998</v>
      </c>
      <c r="O25" s="62">
        <v>7936.2545881209999</v>
      </c>
      <c r="P25" s="62">
        <v>9936.891889687</v>
      </c>
      <c r="Q25" s="62">
        <v>4415.5823769199997</v>
      </c>
      <c r="R25" s="62">
        <v>42312.788643566004</v>
      </c>
      <c r="S25" s="63">
        <v>6017.4803855459995</v>
      </c>
      <c r="T25" s="64">
        <v>10317.917340475</v>
      </c>
      <c r="U25" s="53">
        <v>585093.98009861331</v>
      </c>
      <c r="V25" s="53">
        <v>2601.1694210549999</v>
      </c>
      <c r="W25" s="53">
        <v>287086.99201600865</v>
      </c>
      <c r="X25" s="123">
        <v>43645.633206574334</v>
      </c>
      <c r="Y25" s="123">
        <v>17816.212416057999</v>
      </c>
      <c r="Z25" s="123">
        <v>40248.434163494669</v>
      </c>
      <c r="AA25" s="123">
        <v>45665.247616988992</v>
      </c>
      <c r="AB25" s="123">
        <v>139711.46461289268</v>
      </c>
      <c r="AC25" s="53">
        <v>109282.37729293002</v>
      </c>
      <c r="AD25" s="53">
        <v>174953.43890368831</v>
      </c>
      <c r="AE25" s="123">
        <v>52661.627160967997</v>
      </c>
      <c r="AF25" s="123">
        <v>44285.992186796</v>
      </c>
      <c r="AG25" s="123">
        <v>6792.4155871653338</v>
      </c>
      <c r="AH25" s="123">
        <v>8167.9476268619992</v>
      </c>
      <c r="AI25" s="123">
        <v>10311.656768601668</v>
      </c>
      <c r="AJ25" s="123">
        <v>4444.0901046500003</v>
      </c>
      <c r="AK25" s="123">
        <v>42216.795311385664</v>
      </c>
      <c r="AL25" s="123">
        <v>6072.9141572596673</v>
      </c>
      <c r="AM25" s="123">
        <v>11170.002464931336</v>
      </c>
      <c r="AN25" s="54">
        <v>3680011.1275768452</v>
      </c>
      <c r="AO25" s="54">
        <v>21588.363006613999</v>
      </c>
      <c r="AP25" s="54">
        <v>1605489.9255994679</v>
      </c>
      <c r="AQ25" s="124">
        <v>410248.85567899293</v>
      </c>
      <c r="AR25" s="124">
        <v>126957.94878629199</v>
      </c>
      <c r="AS25" s="124">
        <v>151565.363738927</v>
      </c>
      <c r="AT25" s="124">
        <v>134686.687081435</v>
      </c>
      <c r="AU25" s="124">
        <v>782031.07031382108</v>
      </c>
      <c r="AV25" s="54">
        <v>484833.36096393503</v>
      </c>
      <c r="AW25" s="54">
        <v>1408730.4652682529</v>
      </c>
      <c r="AX25" s="124">
        <v>437932.74578970898</v>
      </c>
      <c r="AY25" s="124">
        <v>397261.54775751702</v>
      </c>
      <c r="AZ25" s="124">
        <v>119164.85456844901</v>
      </c>
      <c r="BA25" s="124">
        <v>35715.132825947003</v>
      </c>
      <c r="BB25" s="124">
        <v>39242.601132100004</v>
      </c>
      <c r="BC25" s="124">
        <v>25970.929924532</v>
      </c>
      <c r="BD25" s="124">
        <v>303032.50109241699</v>
      </c>
      <c r="BE25" s="124">
        <v>50410.152177582</v>
      </c>
      <c r="BF25" s="124">
        <v>159369.01273857499</v>
      </c>
    </row>
    <row r="26" spans="1:58" s="29" customFormat="1" x14ac:dyDescent="0.2">
      <c r="A26" s="37" t="s">
        <v>148</v>
      </c>
      <c r="B26" s="60">
        <v>583797.167742113</v>
      </c>
      <c r="C26" s="76">
        <v>2485.9763863890003</v>
      </c>
      <c r="D26" s="76">
        <v>281442.922558647</v>
      </c>
      <c r="E26" s="61">
        <v>43372.957040352994</v>
      </c>
      <c r="F26" s="62">
        <v>17347.331885342999</v>
      </c>
      <c r="G26" s="62">
        <v>39972.320519971996</v>
      </c>
      <c r="H26" s="62">
        <v>41277.796430806004</v>
      </c>
      <c r="I26" s="63">
        <v>139472.51668217301</v>
      </c>
      <c r="J26" s="76">
        <v>114500.62430611701</v>
      </c>
      <c r="K26" s="76">
        <v>174920.97823565901</v>
      </c>
      <c r="L26" s="61">
        <v>51811.497296824004</v>
      </c>
      <c r="M26" s="62">
        <v>43735.525918109997</v>
      </c>
      <c r="N26" s="62">
        <v>6808.5463113179994</v>
      </c>
      <c r="O26" s="62">
        <v>8598.5724020359994</v>
      </c>
      <c r="P26" s="62">
        <v>9571.291526074001</v>
      </c>
      <c r="Q26" s="62">
        <v>4092.4569698009996</v>
      </c>
      <c r="R26" s="62">
        <v>43797.543842277002</v>
      </c>
      <c r="S26" s="63">
        <v>6505.5439692189984</v>
      </c>
      <c r="T26" s="64">
        <v>10446.666255300999</v>
      </c>
      <c r="U26" s="53">
        <v>603945.51980734803</v>
      </c>
      <c r="V26" s="53">
        <v>2630.507889928333</v>
      </c>
      <c r="W26" s="53">
        <v>291193.86915806599</v>
      </c>
      <c r="X26" s="123">
        <v>44757.144196706002</v>
      </c>
      <c r="Y26" s="123">
        <v>18500.262139816667</v>
      </c>
      <c r="Z26" s="123">
        <v>41479.075926792997</v>
      </c>
      <c r="AA26" s="123">
        <v>42728.551494348998</v>
      </c>
      <c r="AB26" s="123">
        <v>143728.83540040132</v>
      </c>
      <c r="AC26" s="53">
        <v>114438.792604513</v>
      </c>
      <c r="AD26" s="53">
        <v>184385.95035847131</v>
      </c>
      <c r="AE26" s="123">
        <v>55044.565489909328</v>
      </c>
      <c r="AF26" s="123">
        <v>46359.564910663328</v>
      </c>
      <c r="AG26" s="123">
        <v>7563.3082998309992</v>
      </c>
      <c r="AH26" s="123">
        <v>9053.2825823646654</v>
      </c>
      <c r="AI26" s="123">
        <v>10293.122245324334</v>
      </c>
      <c r="AJ26" s="123">
        <v>4453.4220203956675</v>
      </c>
      <c r="AK26" s="123">
        <v>45105.317021486328</v>
      </c>
      <c r="AL26" s="123">
        <v>6513.3677884966664</v>
      </c>
      <c r="AM26" s="123">
        <v>11296.399796369331</v>
      </c>
      <c r="AN26" s="54">
        <v>3729368.6893607858</v>
      </c>
      <c r="AO26" s="54">
        <v>20469.694495210999</v>
      </c>
      <c r="AP26" s="54">
        <v>1601115.401711232</v>
      </c>
      <c r="AQ26" s="124">
        <v>413965.52348713006</v>
      </c>
      <c r="AR26" s="124">
        <v>129486.292324977</v>
      </c>
      <c r="AS26" s="124">
        <v>156148.70024017699</v>
      </c>
      <c r="AT26" s="124">
        <v>122812.74942354699</v>
      </c>
      <c r="AU26" s="124">
        <v>778702.13623540103</v>
      </c>
      <c r="AV26" s="54">
        <v>494196.22757430398</v>
      </c>
      <c r="AW26" s="54">
        <v>1451859.7137499759</v>
      </c>
      <c r="AX26" s="124">
        <v>439312.80787526804</v>
      </c>
      <c r="AY26" s="124">
        <v>410523.28815550602</v>
      </c>
      <c r="AZ26" s="124">
        <v>124827.258135109</v>
      </c>
      <c r="BA26" s="124">
        <v>40993.349935122002</v>
      </c>
      <c r="BB26" s="124">
        <v>38169.673946989002</v>
      </c>
      <c r="BC26" s="124">
        <v>24528.326470368</v>
      </c>
      <c r="BD26" s="124">
        <v>318589.81321734696</v>
      </c>
      <c r="BE26" s="124">
        <v>54915.196014267</v>
      </c>
      <c r="BF26" s="124">
        <v>161727.651830063</v>
      </c>
    </row>
    <row r="27" spans="1:58" s="107" customFormat="1" x14ac:dyDescent="0.2">
      <c r="A27" s="100" t="s">
        <v>149</v>
      </c>
      <c r="B27" s="101">
        <v>599661.91241308209</v>
      </c>
      <c r="C27" s="102">
        <v>2705.910310491</v>
      </c>
      <c r="D27" s="102">
        <v>288660.323429137</v>
      </c>
      <c r="E27" s="103">
        <v>43544.189219534994</v>
      </c>
      <c r="F27" s="104">
        <v>17652.20225491</v>
      </c>
      <c r="G27" s="104">
        <v>42759.562887025</v>
      </c>
      <c r="H27" s="104">
        <v>41364.960181078997</v>
      </c>
      <c r="I27" s="105">
        <v>143339.40888658803</v>
      </c>
      <c r="J27" s="102">
        <v>120522.67295512298</v>
      </c>
      <c r="K27" s="102">
        <v>177269.41477034002</v>
      </c>
      <c r="L27" s="103">
        <v>53312.47719677</v>
      </c>
      <c r="M27" s="104">
        <v>43602.315650251003</v>
      </c>
      <c r="N27" s="104">
        <v>6684.9655215619996</v>
      </c>
      <c r="O27" s="104">
        <v>9850.9990046410003</v>
      </c>
      <c r="P27" s="104">
        <v>9250.0994419460003</v>
      </c>
      <c r="Q27" s="104">
        <v>4312.2536189790007</v>
      </c>
      <c r="R27" s="104">
        <v>44368.621633166011</v>
      </c>
      <c r="S27" s="105">
        <v>5887.6827030249997</v>
      </c>
      <c r="T27" s="106">
        <v>10503.590947990999</v>
      </c>
      <c r="U27" s="102">
        <v>601522.34161120898</v>
      </c>
      <c r="V27" s="102">
        <v>2485.4084611323337</v>
      </c>
      <c r="W27" s="102">
        <v>287751.57484813133</v>
      </c>
      <c r="X27" s="122">
        <v>43558.905469579331</v>
      </c>
      <c r="Y27" s="122">
        <v>18230.408662411664</v>
      </c>
      <c r="Z27" s="122">
        <v>43297.954423051335</v>
      </c>
      <c r="AA27" s="122">
        <v>41756.231659463338</v>
      </c>
      <c r="AB27" s="122">
        <v>140908.07463362569</v>
      </c>
      <c r="AC27" s="102">
        <v>118062.35492941801</v>
      </c>
      <c r="AD27" s="102">
        <v>181761.87211344199</v>
      </c>
      <c r="AE27" s="122">
        <v>54216.484977493994</v>
      </c>
      <c r="AF27" s="122">
        <v>44313.877775638677</v>
      </c>
      <c r="AG27" s="122">
        <v>7292.2174510859995</v>
      </c>
      <c r="AH27" s="122">
        <v>9917.4803066913319</v>
      </c>
      <c r="AI27" s="122">
        <v>9919.7741879490004</v>
      </c>
      <c r="AJ27" s="122">
        <v>4352.1856191073339</v>
      </c>
      <c r="AK27" s="122">
        <v>45296.65625225666</v>
      </c>
      <c r="AL27" s="122">
        <v>6453.1955432190007</v>
      </c>
      <c r="AM27" s="122">
        <v>11461.131259085332</v>
      </c>
      <c r="AN27" s="102">
        <v>3760592.7936765659</v>
      </c>
      <c r="AO27" s="102">
        <v>20183.086237279997</v>
      </c>
      <c r="AP27" s="102">
        <v>1589642.4221868149</v>
      </c>
      <c r="AQ27" s="122">
        <v>412120.09170426696</v>
      </c>
      <c r="AR27" s="122">
        <v>129870.69279562702</v>
      </c>
      <c r="AS27" s="122">
        <v>154632.557970511</v>
      </c>
      <c r="AT27" s="122">
        <v>123838.47265678298</v>
      </c>
      <c r="AU27" s="122">
        <v>769180.60705962707</v>
      </c>
      <c r="AV27" s="102">
        <v>518054.98385656008</v>
      </c>
      <c r="AW27" s="102">
        <v>1464729.807103869</v>
      </c>
      <c r="AX27" s="122">
        <v>454245.44946380507</v>
      </c>
      <c r="AY27" s="122">
        <v>398092.81634544407</v>
      </c>
      <c r="AZ27" s="122">
        <v>125746.73589106598</v>
      </c>
      <c r="BA27" s="122">
        <v>45051.834402386005</v>
      </c>
      <c r="BB27" s="122">
        <v>37810.477248287003</v>
      </c>
      <c r="BC27" s="122">
        <v>24639.548610661001</v>
      </c>
      <c r="BD27" s="122">
        <v>318894.83526089304</v>
      </c>
      <c r="BE27" s="122">
        <v>60248.109881326993</v>
      </c>
      <c r="BF27" s="122">
        <v>167982.49429204199</v>
      </c>
    </row>
    <row r="28" spans="1:58" s="29" customFormat="1" x14ac:dyDescent="0.2">
      <c r="A28" s="37" t="s">
        <v>150</v>
      </c>
      <c r="B28" s="60">
        <v>588724.90071702295</v>
      </c>
      <c r="C28" s="76">
        <v>2030.2411676660001</v>
      </c>
      <c r="D28" s="76">
        <v>280747.58541188703</v>
      </c>
      <c r="E28" s="61">
        <v>42079.055851334007</v>
      </c>
      <c r="F28" s="62">
        <v>17469.061885796</v>
      </c>
      <c r="G28" s="62">
        <v>41854.540353239005</v>
      </c>
      <c r="H28" s="62">
        <v>39519.594620220996</v>
      </c>
      <c r="I28" s="63">
        <v>139825.33270129698</v>
      </c>
      <c r="J28" s="76">
        <v>122082.61278896099</v>
      </c>
      <c r="K28" s="76">
        <v>173248.97094777098</v>
      </c>
      <c r="L28" s="61">
        <v>51425.669025480005</v>
      </c>
      <c r="M28" s="62">
        <v>43578.050170507995</v>
      </c>
      <c r="N28" s="62">
        <v>6770.4361838509994</v>
      </c>
      <c r="O28" s="62">
        <v>8948.2711643620005</v>
      </c>
      <c r="P28" s="62">
        <v>9070.1541590369998</v>
      </c>
      <c r="Q28" s="62">
        <v>4101.8032167019992</v>
      </c>
      <c r="R28" s="62">
        <v>43412.898003917995</v>
      </c>
      <c r="S28" s="63">
        <v>5941.6890239129998</v>
      </c>
      <c r="T28" s="64">
        <v>10615.490400738001</v>
      </c>
      <c r="U28" s="53">
        <v>601773.60978147434</v>
      </c>
      <c r="V28" s="53">
        <v>2252.098639227333</v>
      </c>
      <c r="W28" s="53">
        <v>285429.75034610269</v>
      </c>
      <c r="X28" s="123">
        <v>43255.931026733</v>
      </c>
      <c r="Y28" s="123">
        <v>18472.057878925665</v>
      </c>
      <c r="Z28" s="123">
        <v>42618.09128577599</v>
      </c>
      <c r="AA28" s="123">
        <v>40493.001721660992</v>
      </c>
      <c r="AB28" s="123">
        <v>140590.668433007</v>
      </c>
      <c r="AC28" s="53">
        <v>122218.81583777933</v>
      </c>
      <c r="AD28" s="53">
        <v>180544.38784539732</v>
      </c>
      <c r="AE28" s="123">
        <v>54175.496404042329</v>
      </c>
      <c r="AF28" s="123">
        <v>45240.244822717657</v>
      </c>
      <c r="AG28" s="123">
        <v>7349.1101140003329</v>
      </c>
      <c r="AH28" s="123">
        <v>9255.2939546623329</v>
      </c>
      <c r="AI28" s="123">
        <v>9257.4542719753335</v>
      </c>
      <c r="AJ28" s="123">
        <v>4150.3029268366672</v>
      </c>
      <c r="AK28" s="123">
        <v>45083.21651285133</v>
      </c>
      <c r="AL28" s="123">
        <v>6033.2688383113336</v>
      </c>
      <c r="AM28" s="123">
        <v>11328.557112967666</v>
      </c>
      <c r="AN28" s="54">
        <v>3776514.4533810262</v>
      </c>
      <c r="AO28" s="54">
        <v>18973.723186037998</v>
      </c>
      <c r="AP28" s="54">
        <v>1576743.633320784</v>
      </c>
      <c r="AQ28" s="124">
        <v>404409.15960967203</v>
      </c>
      <c r="AR28" s="124">
        <v>131882.94512355499</v>
      </c>
      <c r="AS28" s="124">
        <v>154221.30659141799</v>
      </c>
      <c r="AT28" s="124">
        <v>117117.67655011901</v>
      </c>
      <c r="AU28" s="124">
        <v>769112.54544601997</v>
      </c>
      <c r="AV28" s="54">
        <v>544032.429546759</v>
      </c>
      <c r="AW28" s="54">
        <v>1472510.5513570099</v>
      </c>
      <c r="AX28" s="124">
        <v>448576.15388535406</v>
      </c>
      <c r="AY28" s="124">
        <v>408207.535095912</v>
      </c>
      <c r="AZ28" s="124">
        <v>130513.343694465</v>
      </c>
      <c r="BA28" s="124">
        <v>41349.1593077</v>
      </c>
      <c r="BB28" s="124">
        <v>35612.273609322991</v>
      </c>
      <c r="BC28" s="124">
        <v>23870.454691179999</v>
      </c>
      <c r="BD28" s="124">
        <v>326817.309502171</v>
      </c>
      <c r="BE28" s="124">
        <v>57564.321570904998</v>
      </c>
      <c r="BF28" s="124">
        <v>164254.115970435</v>
      </c>
    </row>
    <row r="29" spans="1:58" s="29" customFormat="1" x14ac:dyDescent="0.2">
      <c r="A29" s="37" t="s">
        <v>151</v>
      </c>
      <c r="B29" s="60">
        <v>593024.01530603808</v>
      </c>
      <c r="C29" s="76">
        <v>2432.1697411690002</v>
      </c>
      <c r="D29" s="76">
        <v>285688.971170153</v>
      </c>
      <c r="E29" s="61">
        <v>40624.578772287998</v>
      </c>
      <c r="F29" s="62">
        <v>17535.222859458001</v>
      </c>
      <c r="G29" s="62">
        <v>44897.693297050006</v>
      </c>
      <c r="H29" s="62">
        <v>43139.418437827997</v>
      </c>
      <c r="I29" s="63">
        <v>139492.05780352899</v>
      </c>
      <c r="J29" s="76">
        <v>122094.47299570798</v>
      </c>
      <c r="K29" s="76">
        <v>172550.32117542301</v>
      </c>
      <c r="L29" s="61">
        <v>50774.836959304004</v>
      </c>
      <c r="M29" s="62">
        <v>41981.697478107999</v>
      </c>
      <c r="N29" s="62">
        <v>7043.2216040249996</v>
      </c>
      <c r="O29" s="62">
        <v>9251.003397126</v>
      </c>
      <c r="P29" s="62">
        <v>9113.6224013170013</v>
      </c>
      <c r="Q29" s="62">
        <v>3968.7467977749998</v>
      </c>
      <c r="R29" s="62">
        <v>44955.589571549994</v>
      </c>
      <c r="S29" s="63">
        <v>5461.6029662180008</v>
      </c>
      <c r="T29" s="64">
        <v>10258.080223584999</v>
      </c>
      <c r="U29" s="53">
        <v>610147.99561544531</v>
      </c>
      <c r="V29" s="53">
        <v>2401.5562718426668</v>
      </c>
      <c r="W29" s="53">
        <v>290205.33695852692</v>
      </c>
      <c r="X29" s="123">
        <v>42279.599346070339</v>
      </c>
      <c r="Y29" s="123">
        <v>18593.937829406666</v>
      </c>
      <c r="Z29" s="123">
        <v>45083.608701548663</v>
      </c>
      <c r="AA29" s="123">
        <v>42032.405042649661</v>
      </c>
      <c r="AB29" s="123">
        <v>142215.78603885166</v>
      </c>
      <c r="AC29" s="53">
        <v>123434.63418173767</v>
      </c>
      <c r="AD29" s="53">
        <v>182612.07865303932</v>
      </c>
      <c r="AE29" s="123">
        <v>54376.664319681331</v>
      </c>
      <c r="AF29" s="123">
        <v>45014.165150816996</v>
      </c>
      <c r="AG29" s="123">
        <v>7618.0821248689999</v>
      </c>
      <c r="AH29" s="123">
        <v>9416.0107720576652</v>
      </c>
      <c r="AI29" s="123">
        <v>9778.7833179299996</v>
      </c>
      <c r="AJ29" s="123">
        <v>4299.0487440063334</v>
      </c>
      <c r="AK29" s="123">
        <v>45854.906619726331</v>
      </c>
      <c r="AL29" s="123">
        <v>6254.4176039516669</v>
      </c>
      <c r="AM29" s="123">
        <v>11494.389550298665</v>
      </c>
      <c r="AN29" s="54">
        <v>3821526.1744071213</v>
      </c>
      <c r="AO29" s="54">
        <v>19829.329024848001</v>
      </c>
      <c r="AP29" s="54">
        <v>1599649.430207042</v>
      </c>
      <c r="AQ29" s="124">
        <v>401950.70687219099</v>
      </c>
      <c r="AR29" s="124">
        <v>133509.11346396501</v>
      </c>
      <c r="AS29" s="124">
        <v>165055.47698583099</v>
      </c>
      <c r="AT29" s="124">
        <v>118939.37129233498</v>
      </c>
      <c r="AU29" s="124">
        <v>780194.76159272005</v>
      </c>
      <c r="AV29" s="54">
        <v>538355.34034172003</v>
      </c>
      <c r="AW29" s="54">
        <v>1492694.033253032</v>
      </c>
      <c r="AX29" s="124">
        <v>457594.55568578991</v>
      </c>
      <c r="AY29" s="124">
        <v>404253.27555364801</v>
      </c>
      <c r="AZ29" s="124">
        <v>133410.81955349402</v>
      </c>
      <c r="BA29" s="124">
        <v>45291.733095771997</v>
      </c>
      <c r="BB29" s="124">
        <v>38154.357280499993</v>
      </c>
      <c r="BC29" s="124">
        <v>26742.255975468001</v>
      </c>
      <c r="BD29" s="124">
        <v>330759.09316322202</v>
      </c>
      <c r="BE29" s="124">
        <v>56487.942945137998</v>
      </c>
      <c r="BF29" s="124">
        <v>170998.04158047901</v>
      </c>
    </row>
    <row r="30" spans="1:58" s="29" customFormat="1" x14ac:dyDescent="0.2">
      <c r="A30" s="37" t="s">
        <v>152</v>
      </c>
      <c r="B30" s="60">
        <v>597997.27231925598</v>
      </c>
      <c r="C30" s="76">
        <v>2465.7724108019997</v>
      </c>
      <c r="D30" s="76">
        <v>289935.62298384798</v>
      </c>
      <c r="E30" s="61">
        <v>40836.230889932005</v>
      </c>
      <c r="F30" s="62">
        <v>17565.522356919002</v>
      </c>
      <c r="G30" s="62">
        <v>47040.530961830991</v>
      </c>
      <c r="H30" s="62">
        <v>42262.381731921989</v>
      </c>
      <c r="I30" s="63">
        <v>142230.95704324401</v>
      </c>
      <c r="J30" s="76">
        <v>122405.44031128701</v>
      </c>
      <c r="K30" s="76">
        <v>172897.62956422099</v>
      </c>
      <c r="L30" s="61">
        <v>50722.719019646989</v>
      </c>
      <c r="M30" s="62">
        <v>43262.689340437995</v>
      </c>
      <c r="N30" s="62">
        <v>7026.4495452110004</v>
      </c>
      <c r="O30" s="62">
        <v>9441.7237109560028</v>
      </c>
      <c r="P30" s="62">
        <v>8617.202931101001</v>
      </c>
      <c r="Q30" s="62">
        <v>3988.442107543</v>
      </c>
      <c r="R30" s="62">
        <v>44014.472905202994</v>
      </c>
      <c r="S30" s="63">
        <v>5823.9300041220004</v>
      </c>
      <c r="T30" s="64">
        <v>10292.807049097999</v>
      </c>
      <c r="U30" s="53">
        <v>615197.80282738467</v>
      </c>
      <c r="V30" s="53">
        <v>2432.372121802</v>
      </c>
      <c r="W30" s="53">
        <v>295224.27425587137</v>
      </c>
      <c r="X30" s="123">
        <v>41940.832095370999</v>
      </c>
      <c r="Y30" s="123">
        <v>18766.823069201</v>
      </c>
      <c r="Z30" s="123">
        <v>47876.249185438006</v>
      </c>
      <c r="AA30" s="123">
        <v>42092.683498452658</v>
      </c>
      <c r="AB30" s="123">
        <v>144547.68640740868</v>
      </c>
      <c r="AC30" s="53">
        <v>123875.97648639335</v>
      </c>
      <c r="AD30" s="53">
        <v>182314.84446023899</v>
      </c>
      <c r="AE30" s="123">
        <v>53918.733160973003</v>
      </c>
      <c r="AF30" s="123">
        <v>45293.723461818998</v>
      </c>
      <c r="AG30" s="123">
        <v>7641.7254759629986</v>
      </c>
      <c r="AH30" s="123">
        <v>10015.187074764</v>
      </c>
      <c r="AI30" s="123">
        <v>9283.1259216880007</v>
      </c>
      <c r="AJ30" s="123">
        <v>4276.4198503126672</v>
      </c>
      <c r="AK30" s="123">
        <v>45718.906804704668</v>
      </c>
      <c r="AL30" s="123">
        <v>6167.0227100146685</v>
      </c>
      <c r="AM30" s="123">
        <v>11350.335503078999</v>
      </c>
      <c r="AN30" s="54">
        <v>3875014.9378428082</v>
      </c>
      <c r="AO30" s="54">
        <v>19243.014653755999</v>
      </c>
      <c r="AP30" s="54">
        <v>1636608.9591865358</v>
      </c>
      <c r="AQ30" s="124">
        <v>409162.95477146294</v>
      </c>
      <c r="AR30" s="124">
        <v>134335.368178629</v>
      </c>
      <c r="AS30" s="124">
        <v>173078.76137229498</v>
      </c>
      <c r="AT30" s="124">
        <v>123621.220167964</v>
      </c>
      <c r="AU30" s="124">
        <v>796410.65469618514</v>
      </c>
      <c r="AV30" s="54">
        <v>553093.29965061997</v>
      </c>
      <c r="AW30" s="54">
        <v>1497670.8568959127</v>
      </c>
      <c r="AX30" s="124">
        <v>441416.51793301495</v>
      </c>
      <c r="AY30" s="124">
        <v>418340.50135176198</v>
      </c>
      <c r="AZ30" s="124">
        <v>135535.85275450896</v>
      </c>
      <c r="BA30" s="124">
        <v>46052.530604274005</v>
      </c>
      <c r="BB30" s="124">
        <v>34221.025283203999</v>
      </c>
      <c r="BC30" s="124">
        <v>24616.884516663002</v>
      </c>
      <c r="BD30" s="124">
        <v>336538.62145412399</v>
      </c>
      <c r="BE30" s="124">
        <v>60948.922998362003</v>
      </c>
      <c r="BF30" s="124">
        <v>168398.80745598298</v>
      </c>
    </row>
    <row r="31" spans="1:58" s="107" customFormat="1" x14ac:dyDescent="0.2">
      <c r="A31" s="100" t="s">
        <v>153</v>
      </c>
      <c r="B31" s="101">
        <v>614525.256476023</v>
      </c>
      <c r="C31" s="102">
        <v>2475.3300214650003</v>
      </c>
      <c r="D31" s="102">
        <v>294519.385612602</v>
      </c>
      <c r="E31" s="103">
        <v>41472.978848275001</v>
      </c>
      <c r="F31" s="104">
        <v>17427.417197765</v>
      </c>
      <c r="G31" s="104">
        <v>45406.132687738995</v>
      </c>
      <c r="H31" s="104">
        <v>43642.996054021998</v>
      </c>
      <c r="I31" s="105">
        <v>146569.860824801</v>
      </c>
      <c r="J31" s="102">
        <v>129904.20369240099</v>
      </c>
      <c r="K31" s="102">
        <v>177751.43976304698</v>
      </c>
      <c r="L31" s="103">
        <v>50898.720008133001</v>
      </c>
      <c r="M31" s="104">
        <v>44153.676761275994</v>
      </c>
      <c r="N31" s="104">
        <v>6739.1273320910004</v>
      </c>
      <c r="O31" s="104">
        <v>10656.148453259</v>
      </c>
      <c r="P31" s="104">
        <v>9258.7216711969995</v>
      </c>
      <c r="Q31" s="104">
        <v>3767.731080344</v>
      </c>
      <c r="R31" s="104">
        <v>45660.005753479993</v>
      </c>
      <c r="S31" s="105">
        <v>6617.3087032670001</v>
      </c>
      <c r="T31" s="106">
        <v>9874.8973865079988</v>
      </c>
      <c r="U31" s="102">
        <v>627497.60299973842</v>
      </c>
      <c r="V31" s="102">
        <v>2607.8307506803335</v>
      </c>
      <c r="W31" s="102">
        <v>301880.37511924427</v>
      </c>
      <c r="X31" s="122">
        <v>43067.989032792655</v>
      </c>
      <c r="Y31" s="122">
        <v>18297.601343011669</v>
      </c>
      <c r="Z31" s="122">
        <v>46062.511411808991</v>
      </c>
      <c r="AA31" s="122">
        <v>46305.166881828998</v>
      </c>
      <c r="AB31" s="122">
        <v>148147.10644980197</v>
      </c>
      <c r="AC31" s="102">
        <v>126044.218706484</v>
      </c>
      <c r="AD31" s="102">
        <v>185784.48931169833</v>
      </c>
      <c r="AE31" s="122">
        <v>54846.895019615331</v>
      </c>
      <c r="AF31" s="122">
        <v>46167.138131467334</v>
      </c>
      <c r="AG31" s="122">
        <v>7386.7600361653349</v>
      </c>
      <c r="AH31" s="122">
        <v>10884.086768125333</v>
      </c>
      <c r="AI31" s="122">
        <v>9197.4918345606657</v>
      </c>
      <c r="AJ31" s="122">
        <v>3952.8979742396659</v>
      </c>
      <c r="AK31" s="122">
        <v>46467.73484786701</v>
      </c>
      <c r="AL31" s="122">
        <v>6881.4846996576662</v>
      </c>
      <c r="AM31" s="122">
        <v>11180.689111631335</v>
      </c>
      <c r="AN31" s="102">
        <v>3934028.7955644177</v>
      </c>
      <c r="AO31" s="102">
        <v>21203.999757018999</v>
      </c>
      <c r="AP31" s="102">
        <v>1640659.462502406</v>
      </c>
      <c r="AQ31" s="122">
        <v>419917.723680155</v>
      </c>
      <c r="AR31" s="122">
        <v>132132.31777997903</v>
      </c>
      <c r="AS31" s="122">
        <v>161554.03614466198</v>
      </c>
      <c r="AT31" s="122">
        <v>126883.57774152199</v>
      </c>
      <c r="AU31" s="122">
        <v>800171.80715608795</v>
      </c>
      <c r="AV31" s="102">
        <v>558610.53696052893</v>
      </c>
      <c r="AW31" s="102">
        <v>1548074.7999917457</v>
      </c>
      <c r="AX31" s="122">
        <v>481412.62967952201</v>
      </c>
      <c r="AY31" s="122">
        <v>426651.24453170394</v>
      </c>
      <c r="AZ31" s="122">
        <v>134471.06307661103</v>
      </c>
      <c r="BA31" s="122">
        <v>50347.154997924001</v>
      </c>
      <c r="BB31" s="122">
        <v>36841.969284112995</v>
      </c>
      <c r="BC31" s="122">
        <v>24028.249488245998</v>
      </c>
      <c r="BD31" s="122">
        <v>334559.92159518303</v>
      </c>
      <c r="BE31" s="122">
        <v>59762.567338442997</v>
      </c>
      <c r="BF31" s="122">
        <v>165479.99635271801</v>
      </c>
    </row>
    <row r="32" spans="1:58" s="29" customFormat="1" x14ac:dyDescent="0.2">
      <c r="A32" s="37" t="s">
        <v>154</v>
      </c>
      <c r="B32" s="60">
        <v>613803.72404675896</v>
      </c>
      <c r="C32" s="76">
        <v>2236.7830306130004</v>
      </c>
      <c r="D32" s="76">
        <v>283753.60089784401</v>
      </c>
      <c r="E32" s="61">
        <v>43333.768887273007</v>
      </c>
      <c r="F32" s="62">
        <v>17389.892275873</v>
      </c>
      <c r="G32" s="62">
        <v>43382.394893019999</v>
      </c>
      <c r="H32" s="62">
        <v>40490.901714004001</v>
      </c>
      <c r="I32" s="63">
        <v>139156.643127674</v>
      </c>
      <c r="J32" s="76">
        <v>131617.01982500002</v>
      </c>
      <c r="K32" s="76">
        <v>185431.87921910698</v>
      </c>
      <c r="L32" s="61">
        <v>53840.609025368991</v>
      </c>
      <c r="M32" s="62">
        <v>48184.358750144995</v>
      </c>
      <c r="N32" s="62">
        <v>6965.740794035999</v>
      </c>
      <c r="O32" s="62">
        <v>10192.558208504997</v>
      </c>
      <c r="P32" s="62">
        <v>9032.6199915340003</v>
      </c>
      <c r="Q32" s="62">
        <v>3879.2285759769993</v>
      </c>
      <c r="R32" s="62">
        <v>46845.504815710992</v>
      </c>
      <c r="S32" s="63">
        <v>6491.2590578300005</v>
      </c>
      <c r="T32" s="64">
        <v>10764.441074195</v>
      </c>
      <c r="U32" s="53">
        <v>626697.1667080383</v>
      </c>
      <c r="V32" s="53">
        <v>2179.5310286549998</v>
      </c>
      <c r="W32" s="53">
        <v>293909.19408247905</v>
      </c>
      <c r="X32" s="123">
        <v>43468.32087736667</v>
      </c>
      <c r="Y32" s="123">
        <v>18235.835700463333</v>
      </c>
      <c r="Z32" s="123">
        <v>45173.422308736677</v>
      </c>
      <c r="AA32" s="123">
        <v>43173.853641687667</v>
      </c>
      <c r="AB32" s="123">
        <v>143857.76155422465</v>
      </c>
      <c r="AC32" s="53">
        <v>130547.87412299267</v>
      </c>
      <c r="AD32" s="53">
        <v>188730.02586568432</v>
      </c>
      <c r="AE32" s="123">
        <v>55088.669067750998</v>
      </c>
      <c r="AF32" s="123">
        <v>47632.473468613338</v>
      </c>
      <c r="AG32" s="123">
        <v>7734.3030397376669</v>
      </c>
      <c r="AH32" s="123">
        <v>10778.787071101999</v>
      </c>
      <c r="AI32" s="123">
        <v>9291.9734413360002</v>
      </c>
      <c r="AJ32" s="123">
        <v>3943.3641993063338</v>
      </c>
      <c r="AK32" s="123">
        <v>47670.870570822335</v>
      </c>
      <c r="AL32" s="123">
        <v>6589.5850070156666</v>
      </c>
      <c r="AM32" s="123">
        <v>11330.541608227335</v>
      </c>
      <c r="AN32" s="54">
        <v>4002647.4779374613</v>
      </c>
      <c r="AO32" s="54">
        <v>18887.794190444998</v>
      </c>
      <c r="AP32" s="54">
        <v>1648981.8981925291</v>
      </c>
      <c r="AQ32" s="124">
        <v>433005.86560902401</v>
      </c>
      <c r="AR32" s="124">
        <v>133525.60111272501</v>
      </c>
      <c r="AS32" s="124">
        <v>162356.16973715599</v>
      </c>
      <c r="AT32" s="124">
        <v>122221.659760529</v>
      </c>
      <c r="AU32" s="124">
        <v>797872.60197309498</v>
      </c>
      <c r="AV32" s="54">
        <v>574388.3993784429</v>
      </c>
      <c r="AW32" s="54">
        <v>1591493.1331868537</v>
      </c>
      <c r="AX32" s="124">
        <v>465203.90007952898</v>
      </c>
      <c r="AY32" s="124">
        <v>450852.65367826301</v>
      </c>
      <c r="AZ32" s="124">
        <v>145920.524439217</v>
      </c>
      <c r="BA32" s="124">
        <v>49338.073112644001</v>
      </c>
      <c r="BB32" s="124">
        <v>36379.938047536998</v>
      </c>
      <c r="BC32" s="124">
        <v>24201.965077489003</v>
      </c>
      <c r="BD32" s="124">
        <v>354024.06563662499</v>
      </c>
      <c r="BE32" s="124">
        <v>65572.013115549984</v>
      </c>
      <c r="BF32" s="124">
        <v>168896.25298918999</v>
      </c>
    </row>
    <row r="33" spans="1:58" s="29" customFormat="1" x14ac:dyDescent="0.2">
      <c r="A33" s="37" t="s">
        <v>155</v>
      </c>
      <c r="B33" s="60">
        <v>621538.36652613711</v>
      </c>
      <c r="C33" s="76">
        <v>2435.2960342210004</v>
      </c>
      <c r="D33" s="76">
        <v>281975.36251369002</v>
      </c>
      <c r="E33" s="61">
        <v>41953.094024422993</v>
      </c>
      <c r="F33" s="62">
        <v>17756.592457936003</v>
      </c>
      <c r="G33" s="62">
        <v>44039.334094054007</v>
      </c>
      <c r="H33" s="62">
        <v>39379.472331808</v>
      </c>
      <c r="I33" s="63">
        <v>138846.86960546899</v>
      </c>
      <c r="J33" s="76">
        <v>137038.51080771501</v>
      </c>
      <c r="K33" s="76">
        <v>189677.90710668199</v>
      </c>
      <c r="L33" s="61">
        <v>55548.981162494005</v>
      </c>
      <c r="M33" s="62">
        <v>47293.701045615999</v>
      </c>
      <c r="N33" s="62">
        <v>7752.5769482079995</v>
      </c>
      <c r="O33" s="62">
        <v>10759.150513802999</v>
      </c>
      <c r="P33" s="62">
        <v>9113.7177076830012</v>
      </c>
      <c r="Q33" s="62">
        <v>4044.124338777001</v>
      </c>
      <c r="R33" s="62">
        <v>48850.313930909993</v>
      </c>
      <c r="S33" s="63">
        <v>6315.3414591909996</v>
      </c>
      <c r="T33" s="64">
        <v>10411.290063829003</v>
      </c>
      <c r="U33" s="53">
        <v>630200.98556297261</v>
      </c>
      <c r="V33" s="53">
        <v>2479.7896580026668</v>
      </c>
      <c r="W33" s="53">
        <v>286378.64326281066</v>
      </c>
      <c r="X33" s="123">
        <v>43206.101518260992</v>
      </c>
      <c r="Y33" s="123">
        <v>18433.487256425666</v>
      </c>
      <c r="Z33" s="123">
        <v>43875.705573897671</v>
      </c>
      <c r="AA33" s="123">
        <v>40163.248522934671</v>
      </c>
      <c r="AB33" s="123">
        <v>140700.10039129166</v>
      </c>
      <c r="AC33" s="53">
        <v>136719.296785154</v>
      </c>
      <c r="AD33" s="53">
        <v>192922.59606253266</v>
      </c>
      <c r="AE33" s="123">
        <v>55532.270115660998</v>
      </c>
      <c r="AF33" s="123">
        <v>48436.86676730567</v>
      </c>
      <c r="AG33" s="123">
        <v>8034.3276880606672</v>
      </c>
      <c r="AH33" s="123">
        <v>10982.060541041668</v>
      </c>
      <c r="AI33" s="123">
        <v>9204.9567547580009</v>
      </c>
      <c r="AJ33" s="123">
        <v>4100.3611014933331</v>
      </c>
      <c r="AK33" s="123">
        <v>49931.617948792999</v>
      </c>
      <c r="AL33" s="123">
        <v>6700.1351454193327</v>
      </c>
      <c r="AM33" s="123">
        <v>11700.659794472667</v>
      </c>
      <c r="AN33" s="54">
        <v>4031789.6628880054</v>
      </c>
      <c r="AO33" s="54">
        <v>20003.328887115003</v>
      </c>
      <c r="AP33" s="54">
        <v>1620551.0789392961</v>
      </c>
      <c r="AQ33" s="124">
        <v>422124.8355106829</v>
      </c>
      <c r="AR33" s="124">
        <v>136840.287174848</v>
      </c>
      <c r="AS33" s="124">
        <v>162595.213497694</v>
      </c>
      <c r="AT33" s="124">
        <v>117865.77099595399</v>
      </c>
      <c r="AU33" s="124">
        <v>781124.97176011698</v>
      </c>
      <c r="AV33" s="54">
        <v>607176.62455971388</v>
      </c>
      <c r="AW33" s="54">
        <v>1615050.1937785249</v>
      </c>
      <c r="AX33" s="124">
        <v>478639.00383761898</v>
      </c>
      <c r="AY33" s="124">
        <v>452607.64261972904</v>
      </c>
      <c r="AZ33" s="124">
        <v>148735.95520881403</v>
      </c>
      <c r="BA33" s="124">
        <v>51107.392214038002</v>
      </c>
      <c r="BB33" s="124">
        <v>36594.349916650004</v>
      </c>
      <c r="BC33" s="124">
        <v>25028.571192939002</v>
      </c>
      <c r="BD33" s="124">
        <v>357360.27898705204</v>
      </c>
      <c r="BE33" s="124">
        <v>64976.999801683996</v>
      </c>
      <c r="BF33" s="124">
        <v>169008.43672335602</v>
      </c>
    </row>
    <row r="34" spans="1:58" s="29" customFormat="1" x14ac:dyDescent="0.2">
      <c r="A34" s="37" t="s">
        <v>156</v>
      </c>
      <c r="B34" s="60">
        <v>634070.23585538706</v>
      </c>
      <c r="C34" s="76">
        <v>2606.6857088529996</v>
      </c>
      <c r="D34" s="76">
        <v>286343.98244832002</v>
      </c>
      <c r="E34" s="61">
        <v>42544.362708505003</v>
      </c>
      <c r="F34" s="62">
        <v>17465.886627311</v>
      </c>
      <c r="G34" s="62">
        <v>45612.021053814999</v>
      </c>
      <c r="H34" s="62">
        <v>38819.31317327101</v>
      </c>
      <c r="I34" s="63">
        <v>141902.39888541802</v>
      </c>
      <c r="J34" s="76">
        <v>141589.12665058699</v>
      </c>
      <c r="K34" s="76">
        <v>193241.97805451998</v>
      </c>
      <c r="L34" s="61">
        <v>56964.102478647001</v>
      </c>
      <c r="M34" s="62">
        <v>48112.421530367988</v>
      </c>
      <c r="N34" s="62">
        <v>7095.4142376189984</v>
      </c>
      <c r="O34" s="62">
        <v>11863.547721933999</v>
      </c>
      <c r="P34" s="62">
        <v>9176.2564457320022</v>
      </c>
      <c r="Q34" s="62">
        <v>3937.8634537639996</v>
      </c>
      <c r="R34" s="62">
        <v>50056.916340000993</v>
      </c>
      <c r="S34" s="63">
        <v>6035.4558464549991</v>
      </c>
      <c r="T34" s="64">
        <v>10288.462993106999</v>
      </c>
      <c r="U34" s="53">
        <v>636557.9511471173</v>
      </c>
      <c r="V34" s="53">
        <v>2286.0027427610003</v>
      </c>
      <c r="W34" s="53">
        <v>286627.56064571266</v>
      </c>
      <c r="X34" s="123">
        <v>43586.491491614339</v>
      </c>
      <c r="Y34" s="123">
        <v>18792.640590088999</v>
      </c>
      <c r="Z34" s="123">
        <v>45033.928243344002</v>
      </c>
      <c r="AA34" s="123">
        <v>39181.874566545004</v>
      </c>
      <c r="AB34" s="123">
        <v>140032.62575412032</v>
      </c>
      <c r="AC34" s="53">
        <v>138543.36758811466</v>
      </c>
      <c r="AD34" s="53">
        <v>197281.54786249599</v>
      </c>
      <c r="AE34" s="123">
        <v>57055.224594755004</v>
      </c>
      <c r="AF34" s="123">
        <v>49382.314959783667</v>
      </c>
      <c r="AG34" s="123">
        <v>7974.1361155906679</v>
      </c>
      <c r="AH34" s="123">
        <v>11646.792245323333</v>
      </c>
      <c r="AI34" s="123">
        <v>9599.3314443583331</v>
      </c>
      <c r="AJ34" s="123">
        <v>4146.9213935260004</v>
      </c>
      <c r="AK34" s="123">
        <v>51031.378609243664</v>
      </c>
      <c r="AL34" s="123">
        <v>6445.4484999153347</v>
      </c>
      <c r="AM34" s="123">
        <v>11819.472308033</v>
      </c>
      <c r="AN34" s="54">
        <v>4091255.1326254853</v>
      </c>
      <c r="AO34" s="54">
        <v>19547.161385842002</v>
      </c>
      <c r="AP34" s="54">
        <v>1628977.1427285508</v>
      </c>
      <c r="AQ34" s="124">
        <v>429076.12714718992</v>
      </c>
      <c r="AR34" s="124">
        <v>138863.49685533901</v>
      </c>
      <c r="AS34" s="124">
        <v>165419.43993569099</v>
      </c>
      <c r="AT34" s="124">
        <v>108342.84388874999</v>
      </c>
      <c r="AU34" s="124">
        <v>787275.23490158096</v>
      </c>
      <c r="AV34" s="54">
        <v>617900.89471630799</v>
      </c>
      <c r="AW34" s="54">
        <v>1648049.348146497</v>
      </c>
      <c r="AX34" s="124">
        <v>483068.22667127301</v>
      </c>
      <c r="AY34" s="124">
        <v>467897.52834610594</v>
      </c>
      <c r="AZ34" s="124">
        <v>147984.995097209</v>
      </c>
      <c r="BA34" s="124">
        <v>54781.601216565999</v>
      </c>
      <c r="BB34" s="124">
        <v>36795.224511236003</v>
      </c>
      <c r="BC34" s="124">
        <v>23548.883666094</v>
      </c>
      <c r="BD34" s="124">
        <v>370097.54199773108</v>
      </c>
      <c r="BE34" s="124">
        <v>63875.346640282005</v>
      </c>
      <c r="BF34" s="124">
        <v>176780.585648287</v>
      </c>
    </row>
    <row r="35" spans="1:58" s="107" customFormat="1" x14ac:dyDescent="0.2">
      <c r="A35" s="100" t="s">
        <v>157</v>
      </c>
      <c r="B35" s="101">
        <v>653065.96479101898</v>
      </c>
      <c r="C35" s="102">
        <v>2221.9139994949996</v>
      </c>
      <c r="D35" s="102">
        <v>294988.19196804508</v>
      </c>
      <c r="E35" s="103">
        <v>44716.603815264003</v>
      </c>
      <c r="F35" s="104">
        <v>18403.589027309001</v>
      </c>
      <c r="G35" s="104">
        <v>46084.464826247</v>
      </c>
      <c r="H35" s="104">
        <v>37993.618624209004</v>
      </c>
      <c r="I35" s="105">
        <v>147789.91567501603</v>
      </c>
      <c r="J35" s="102">
        <v>148161.879904456</v>
      </c>
      <c r="K35" s="102">
        <v>197068.60264251102</v>
      </c>
      <c r="L35" s="103">
        <v>54895.310536802004</v>
      </c>
      <c r="M35" s="104">
        <v>50362.973848166002</v>
      </c>
      <c r="N35" s="104">
        <v>7743.3806318799998</v>
      </c>
      <c r="O35" s="104">
        <v>13348.502224910002</v>
      </c>
      <c r="P35" s="104">
        <v>9655.6778447150009</v>
      </c>
      <c r="Q35" s="104">
        <v>3833.88333281</v>
      </c>
      <c r="R35" s="104">
        <v>51175.484971402002</v>
      </c>
      <c r="S35" s="105">
        <v>6053.3892518259991</v>
      </c>
      <c r="T35" s="106">
        <v>10625.376276512001</v>
      </c>
      <c r="U35" s="102">
        <v>631953.59732429602</v>
      </c>
      <c r="V35" s="102">
        <v>2239.8218853173335</v>
      </c>
      <c r="W35" s="102">
        <v>285985.00879877468</v>
      </c>
      <c r="X35" s="122">
        <v>43294.256693816002</v>
      </c>
      <c r="Y35" s="122">
        <v>18411.249364881336</v>
      </c>
      <c r="Z35" s="122">
        <v>45297.408175300989</v>
      </c>
      <c r="AA35" s="122">
        <v>38351.872631671999</v>
      </c>
      <c r="AB35" s="122">
        <v>140630.22193310436</v>
      </c>
      <c r="AC35" s="102">
        <v>136701.29424052266</v>
      </c>
      <c r="AD35" s="102">
        <v>195574.51081718231</v>
      </c>
      <c r="AE35" s="122">
        <v>55356.746492008002</v>
      </c>
      <c r="AF35" s="122">
        <v>49749.029692633332</v>
      </c>
      <c r="AG35" s="122">
        <v>7943.699714716</v>
      </c>
      <c r="AH35" s="122">
        <v>12603.093817778999</v>
      </c>
      <c r="AI35" s="122">
        <v>9409.7897341129992</v>
      </c>
      <c r="AJ35" s="122">
        <v>4016.0954821350001</v>
      </c>
      <c r="AK35" s="122">
        <v>50205.954907325329</v>
      </c>
      <c r="AL35" s="122">
        <v>6290.1009764726659</v>
      </c>
      <c r="AM35" s="122">
        <v>11452.961582499001</v>
      </c>
      <c r="AN35" s="102">
        <v>4069937.5489826109</v>
      </c>
      <c r="AO35" s="102">
        <v>19233.790652730997</v>
      </c>
      <c r="AP35" s="102">
        <v>1633711.9030359969</v>
      </c>
      <c r="AQ35" s="122">
        <v>429216.27072872198</v>
      </c>
      <c r="AR35" s="122">
        <v>137200.610381323</v>
      </c>
      <c r="AS35" s="122">
        <v>165995.18588486998</v>
      </c>
      <c r="AT35" s="122">
        <v>104969.549386935</v>
      </c>
      <c r="AU35" s="122">
        <v>796330.28665414685</v>
      </c>
      <c r="AV35" s="102">
        <v>604051.80670107203</v>
      </c>
      <c r="AW35" s="102">
        <v>1643661.7765814299</v>
      </c>
      <c r="AX35" s="122">
        <v>484823.57988857699</v>
      </c>
      <c r="AY35" s="122">
        <v>473206.84141450899</v>
      </c>
      <c r="AZ35" s="122">
        <v>147261.98498489699</v>
      </c>
      <c r="BA35" s="122">
        <v>55450.283087485004</v>
      </c>
      <c r="BB35" s="122">
        <v>34896.984298840005</v>
      </c>
      <c r="BC35" s="122">
        <v>22025.624279614</v>
      </c>
      <c r="BD35" s="122">
        <v>364744.18791891902</v>
      </c>
      <c r="BE35" s="122">
        <v>61252.290708589004</v>
      </c>
      <c r="BF35" s="122">
        <v>169278.27201138099</v>
      </c>
    </row>
    <row r="36" spans="1:58" s="29" customFormat="1" x14ac:dyDescent="0.2">
      <c r="A36" s="37" t="s">
        <v>158</v>
      </c>
      <c r="B36" s="60">
        <v>639614.50797887705</v>
      </c>
      <c r="C36" s="76">
        <v>2377.8277776949999</v>
      </c>
      <c r="D36" s="76">
        <v>289281.182824335</v>
      </c>
      <c r="E36" s="61">
        <v>43154.610694699004</v>
      </c>
      <c r="F36" s="62">
        <v>18827.588349889003</v>
      </c>
      <c r="G36" s="62">
        <v>45928.765319465005</v>
      </c>
      <c r="H36" s="62">
        <v>35088.694347260003</v>
      </c>
      <c r="I36" s="63">
        <v>146281.52411302199</v>
      </c>
      <c r="J36" s="76">
        <v>144339.000020632</v>
      </c>
      <c r="K36" s="76">
        <v>192804.27840688301</v>
      </c>
      <c r="L36" s="61">
        <v>54479.39251913601</v>
      </c>
      <c r="M36" s="62">
        <v>50150.212506836011</v>
      </c>
      <c r="N36" s="62">
        <v>7305.6767260270008</v>
      </c>
      <c r="O36" s="62">
        <v>11325.625657653001</v>
      </c>
      <c r="P36" s="62">
        <v>9245.1595869550001</v>
      </c>
      <c r="Q36" s="62">
        <v>3510.6940407819998</v>
      </c>
      <c r="R36" s="62">
        <v>50125.284541214998</v>
      </c>
      <c r="S36" s="63">
        <v>6662.2328282789995</v>
      </c>
      <c r="T36" s="64">
        <v>10812.218949331998</v>
      </c>
      <c r="U36" s="53">
        <v>626647.867715706</v>
      </c>
      <c r="V36" s="53">
        <v>2396.5667655103334</v>
      </c>
      <c r="W36" s="53">
        <v>284667.864253023</v>
      </c>
      <c r="X36" s="123">
        <v>42518.381532987667</v>
      </c>
      <c r="Y36" s="123">
        <v>18642.854173617667</v>
      </c>
      <c r="Z36" s="123">
        <v>45765.526356054004</v>
      </c>
      <c r="AA36" s="123">
        <v>36043.773036824001</v>
      </c>
      <c r="AB36" s="123">
        <v>141697.32915353967</v>
      </c>
      <c r="AC36" s="53">
        <v>136489.31653481</v>
      </c>
      <c r="AD36" s="53">
        <v>191538.95572541066</v>
      </c>
      <c r="AE36" s="123">
        <v>54251.711104577989</v>
      </c>
      <c r="AF36" s="123">
        <v>49846.406307134661</v>
      </c>
      <c r="AG36" s="123">
        <v>8068.7392303516672</v>
      </c>
      <c r="AH36" s="123">
        <v>11735.120179119333</v>
      </c>
      <c r="AI36" s="123">
        <v>9289.7470458776661</v>
      </c>
      <c r="AJ36" s="123">
        <v>3571.0752806523337</v>
      </c>
      <c r="AK36" s="123">
        <v>48481.72970928601</v>
      </c>
      <c r="AL36" s="123">
        <v>6294.4268684109993</v>
      </c>
      <c r="AM36" s="123">
        <v>11555.164436952002</v>
      </c>
      <c r="AN36" s="54">
        <v>4112871.2275290019</v>
      </c>
      <c r="AO36" s="54">
        <v>20762.038951003</v>
      </c>
      <c r="AP36" s="54">
        <v>1644181.0605953252</v>
      </c>
      <c r="AQ36" s="124">
        <v>427993.16812360601</v>
      </c>
      <c r="AR36" s="124">
        <v>141037.75284875699</v>
      </c>
      <c r="AS36" s="124">
        <v>169774.21218797698</v>
      </c>
      <c r="AT36" s="124">
        <v>106642.92087415399</v>
      </c>
      <c r="AU36" s="124">
        <v>798733.00656083087</v>
      </c>
      <c r="AV36" s="54">
        <v>610573.52213563002</v>
      </c>
      <c r="AW36" s="54">
        <v>1662744.3260063718</v>
      </c>
      <c r="AX36" s="124">
        <v>485598.20080485701</v>
      </c>
      <c r="AY36" s="124">
        <v>483012.67139100196</v>
      </c>
      <c r="AZ36" s="124">
        <v>160408.02501177002</v>
      </c>
      <c r="BA36" s="124">
        <v>51087.698242665007</v>
      </c>
      <c r="BB36" s="124">
        <v>34788.991816274</v>
      </c>
      <c r="BC36" s="124">
        <v>20713.149718929999</v>
      </c>
      <c r="BD36" s="124">
        <v>364293.68173483701</v>
      </c>
      <c r="BE36" s="124">
        <v>62841.907286037007</v>
      </c>
      <c r="BF36" s="124">
        <v>174610.27984067198</v>
      </c>
    </row>
    <row r="37" spans="1:58" s="29" customFormat="1" x14ac:dyDescent="0.2">
      <c r="A37" s="37" t="s">
        <v>159</v>
      </c>
      <c r="B37" s="60">
        <v>670390.91867805598</v>
      </c>
      <c r="C37" s="76">
        <v>2675.740651006</v>
      </c>
      <c r="D37" s="76">
        <v>308337.77312805003</v>
      </c>
      <c r="E37" s="61">
        <v>46013.400489034997</v>
      </c>
      <c r="F37" s="62">
        <v>19862.367297407003</v>
      </c>
      <c r="G37" s="62">
        <v>53320.066248356008</v>
      </c>
      <c r="H37" s="62">
        <v>38835.322227932003</v>
      </c>
      <c r="I37" s="63">
        <v>150306.61686532001</v>
      </c>
      <c r="J37" s="76">
        <v>148080.72039560101</v>
      </c>
      <c r="K37" s="76">
        <v>200402.645712281</v>
      </c>
      <c r="L37" s="61">
        <v>56428.264499087003</v>
      </c>
      <c r="M37" s="62">
        <v>53124.728990012001</v>
      </c>
      <c r="N37" s="62">
        <v>7049.9247371089996</v>
      </c>
      <c r="O37" s="62">
        <v>10628.380814155998</v>
      </c>
      <c r="P37" s="62">
        <v>10294.471485423999</v>
      </c>
      <c r="Q37" s="62">
        <v>3636.0340918770007</v>
      </c>
      <c r="R37" s="62">
        <v>52638.122297037007</v>
      </c>
      <c r="S37" s="63">
        <v>6602.7187975790002</v>
      </c>
      <c r="T37" s="64">
        <v>10894.038791118002</v>
      </c>
      <c r="U37" s="53">
        <v>651793.19938747527</v>
      </c>
      <c r="V37" s="53">
        <v>2519.1877870809999</v>
      </c>
      <c r="W37" s="53">
        <v>295232.11250506499</v>
      </c>
      <c r="X37" s="123">
        <v>44380.419754868664</v>
      </c>
      <c r="Y37" s="123">
        <v>19641.531592620999</v>
      </c>
      <c r="Z37" s="123">
        <v>49111.141143366665</v>
      </c>
      <c r="AA37" s="123">
        <v>36911.628198009326</v>
      </c>
      <c r="AB37" s="123">
        <v>145187.39181619932</v>
      </c>
      <c r="AC37" s="53">
        <v>143343.61019142301</v>
      </c>
      <c r="AD37" s="53">
        <v>198887.74207396002</v>
      </c>
      <c r="AE37" s="123">
        <v>55662.620571507992</v>
      </c>
      <c r="AF37" s="123">
        <v>52506.066042300336</v>
      </c>
      <c r="AG37" s="123">
        <v>8111.0814926613339</v>
      </c>
      <c r="AH37" s="123">
        <v>10988.100202902335</v>
      </c>
      <c r="AI37" s="123">
        <v>9834.5578806353315</v>
      </c>
      <c r="AJ37" s="123">
        <v>3657.8170725579998</v>
      </c>
      <c r="AK37" s="123">
        <v>51517.678738528666</v>
      </c>
      <c r="AL37" s="123">
        <v>6609.8200728660013</v>
      </c>
      <c r="AM37" s="123">
        <v>11810.546829946334</v>
      </c>
      <c r="AN37" s="54">
        <v>4259105.5337592419</v>
      </c>
      <c r="AO37" s="54">
        <v>22027.893535641997</v>
      </c>
      <c r="AP37" s="54">
        <v>1707527.530029668</v>
      </c>
      <c r="AQ37" s="124">
        <v>450743.39909269399</v>
      </c>
      <c r="AR37" s="124">
        <v>144257.47131478501</v>
      </c>
      <c r="AS37" s="124">
        <v>184440.83194582799</v>
      </c>
      <c r="AT37" s="124">
        <v>112391.98519065698</v>
      </c>
      <c r="AU37" s="124">
        <v>815693.84248570399</v>
      </c>
      <c r="AV37" s="54">
        <v>634176.59563366091</v>
      </c>
      <c r="AW37" s="54">
        <v>1721446.6853960683</v>
      </c>
      <c r="AX37" s="124">
        <v>492027.18883684103</v>
      </c>
      <c r="AY37" s="124">
        <v>501404.98588739597</v>
      </c>
      <c r="AZ37" s="124">
        <v>161997.83943982399</v>
      </c>
      <c r="BA37" s="124">
        <v>46838.648429290995</v>
      </c>
      <c r="BB37" s="124">
        <v>37810.449672399998</v>
      </c>
      <c r="BC37" s="124">
        <v>21083.733522432998</v>
      </c>
      <c r="BD37" s="124">
        <v>385457.64896409202</v>
      </c>
      <c r="BE37" s="124">
        <v>74826.190643790993</v>
      </c>
      <c r="BF37" s="124">
        <v>173926.82916420299</v>
      </c>
    </row>
    <row r="38" spans="1:58" s="29" customFormat="1" x14ac:dyDescent="0.2">
      <c r="A38" s="37" t="s">
        <v>160</v>
      </c>
      <c r="B38" s="60">
        <v>668373.56820627803</v>
      </c>
      <c r="C38" s="76">
        <v>2772.6551634329999</v>
      </c>
      <c r="D38" s="76">
        <v>306877.29717676202</v>
      </c>
      <c r="E38" s="61">
        <v>46647.409300349995</v>
      </c>
      <c r="F38" s="62">
        <v>20107.998145074998</v>
      </c>
      <c r="G38" s="62">
        <v>50276.534122743004</v>
      </c>
      <c r="H38" s="62">
        <v>37241.002345308996</v>
      </c>
      <c r="I38" s="63">
        <v>152604.35326328498</v>
      </c>
      <c r="J38" s="76">
        <v>149303.22350548799</v>
      </c>
      <c r="K38" s="76">
        <v>199128.68785949404</v>
      </c>
      <c r="L38" s="61">
        <v>55641.743659886</v>
      </c>
      <c r="M38" s="62">
        <v>54291.736696798005</v>
      </c>
      <c r="N38" s="62">
        <v>7293.4075813740001</v>
      </c>
      <c r="O38" s="62">
        <v>10308.229971945002</v>
      </c>
      <c r="P38" s="62">
        <v>9717.0052725400001</v>
      </c>
      <c r="Q38" s="62">
        <v>3484.82310069</v>
      </c>
      <c r="R38" s="62">
        <v>51693.401836352008</v>
      </c>
      <c r="S38" s="63">
        <v>6698.3397399089999</v>
      </c>
      <c r="T38" s="64">
        <v>10291.704501101001</v>
      </c>
      <c r="U38" s="53">
        <v>651668.5048704542</v>
      </c>
      <c r="V38" s="53">
        <v>2515.8975422573335</v>
      </c>
      <c r="W38" s="53">
        <v>297533.11226321704</v>
      </c>
      <c r="X38" s="123">
        <v>46032.293360929332</v>
      </c>
      <c r="Y38" s="123">
        <v>20221.986741475001</v>
      </c>
      <c r="Z38" s="123">
        <v>48450.254034297664</v>
      </c>
      <c r="AA38" s="123">
        <v>36574.703177457333</v>
      </c>
      <c r="AB38" s="123">
        <v>146253.87494905767</v>
      </c>
      <c r="AC38" s="53">
        <v>139999.64239943665</v>
      </c>
      <c r="AD38" s="53">
        <v>200048.35946444733</v>
      </c>
      <c r="AE38" s="123">
        <v>56775.500271421333</v>
      </c>
      <c r="AF38" s="123">
        <v>53917.821187057656</v>
      </c>
      <c r="AG38" s="123">
        <v>8237.2827525706653</v>
      </c>
      <c r="AH38" s="123">
        <v>10348.568489924664</v>
      </c>
      <c r="AI38" s="123">
        <v>9340.4053910099992</v>
      </c>
      <c r="AJ38" s="123">
        <v>3563.6549372113332</v>
      </c>
      <c r="AK38" s="123">
        <v>51072.815332359001</v>
      </c>
      <c r="AL38" s="123">
        <v>6792.3111028926678</v>
      </c>
      <c r="AM38" s="123">
        <v>11571.493201095998</v>
      </c>
      <c r="AN38" s="54">
        <v>4237125.1432013679</v>
      </c>
      <c r="AO38" s="54">
        <v>21920.461049056998</v>
      </c>
      <c r="AP38" s="54">
        <v>1703434.9309243169</v>
      </c>
      <c r="AQ38" s="124">
        <v>462124.80909204297</v>
      </c>
      <c r="AR38" s="124">
        <v>143941.081820942</v>
      </c>
      <c r="AS38" s="124">
        <v>174515.47158856099</v>
      </c>
      <c r="AT38" s="124">
        <v>104854.59219420099</v>
      </c>
      <c r="AU38" s="124">
        <v>817998.97622856998</v>
      </c>
      <c r="AV38" s="54">
        <v>619649.3186331141</v>
      </c>
      <c r="AW38" s="54">
        <v>1711572.9966779798</v>
      </c>
      <c r="AX38" s="124">
        <v>490259.43279197899</v>
      </c>
      <c r="AY38" s="124">
        <v>509209.55671985098</v>
      </c>
      <c r="AZ38" s="124">
        <v>158519.68601007201</v>
      </c>
      <c r="BA38" s="124">
        <v>46430.520759464998</v>
      </c>
      <c r="BB38" s="124">
        <v>35683.704625523002</v>
      </c>
      <c r="BC38" s="124">
        <v>19807.852888045003</v>
      </c>
      <c r="BD38" s="124">
        <v>380278.370183127</v>
      </c>
      <c r="BE38" s="124">
        <v>71383.872699917993</v>
      </c>
      <c r="BF38" s="124">
        <v>180547.43591689999</v>
      </c>
    </row>
    <row r="39" spans="1:58" s="107" customFormat="1" x14ac:dyDescent="0.2">
      <c r="A39" s="100" t="s">
        <v>161</v>
      </c>
      <c r="B39" s="101">
        <v>681860.45290446701</v>
      </c>
      <c r="C39" s="102">
        <v>2570.0789390609998</v>
      </c>
      <c r="D39" s="102">
        <v>312519.218130333</v>
      </c>
      <c r="E39" s="103">
        <v>46569.714258123</v>
      </c>
      <c r="F39" s="104">
        <v>21374.854694730999</v>
      </c>
      <c r="G39" s="104">
        <v>53046.959383698995</v>
      </c>
      <c r="H39" s="104">
        <v>35059.096906011997</v>
      </c>
      <c r="I39" s="105">
        <v>156468.592887768</v>
      </c>
      <c r="J39" s="102">
        <v>156580.23246220298</v>
      </c>
      <c r="K39" s="102">
        <v>199688.59590593903</v>
      </c>
      <c r="L39" s="103">
        <v>56590.584345762996</v>
      </c>
      <c r="M39" s="104">
        <v>54344.668975735003</v>
      </c>
      <c r="N39" s="104">
        <v>7497.2119931630004</v>
      </c>
      <c r="O39" s="104">
        <v>10762.056985375</v>
      </c>
      <c r="P39" s="104">
        <v>9686.8336370089983</v>
      </c>
      <c r="Q39" s="104">
        <v>3406.6948062460001</v>
      </c>
      <c r="R39" s="104">
        <v>50979.786876612998</v>
      </c>
      <c r="S39" s="105">
        <v>6420.7582860350003</v>
      </c>
      <c r="T39" s="106">
        <v>10502.327466930999</v>
      </c>
      <c r="U39" s="102">
        <v>668511.98503005633</v>
      </c>
      <c r="V39" s="102">
        <v>2478.3152496246671</v>
      </c>
      <c r="W39" s="102">
        <v>303991.83538607764</v>
      </c>
      <c r="X39" s="122">
        <v>46652.408165549678</v>
      </c>
      <c r="Y39" s="122">
        <v>21066.597803601664</v>
      </c>
      <c r="Z39" s="122">
        <v>50533.60489191833</v>
      </c>
      <c r="AA39" s="122">
        <v>35602.05996915733</v>
      </c>
      <c r="AB39" s="122">
        <v>150137.16455585064</v>
      </c>
      <c r="AC39" s="102">
        <v>146963.341452786</v>
      </c>
      <c r="AD39" s="102">
        <v>204028.39006118503</v>
      </c>
      <c r="AE39" s="122">
        <v>57685.38788474966</v>
      </c>
      <c r="AF39" s="122">
        <v>55891.20425771</v>
      </c>
      <c r="AG39" s="122">
        <v>8271.7812611940008</v>
      </c>
      <c r="AH39" s="122">
        <v>10552.339054909666</v>
      </c>
      <c r="AI39" s="122">
        <v>9783.2848020943329</v>
      </c>
      <c r="AJ39" s="122">
        <v>3454.4192694956669</v>
      </c>
      <c r="AK39" s="122">
        <v>51560.070732950342</v>
      </c>
      <c r="AL39" s="122">
        <v>6829.9027980813335</v>
      </c>
      <c r="AM39" s="122">
        <v>11050.102880383</v>
      </c>
      <c r="AN39" s="102">
        <v>4348631.6741478425</v>
      </c>
      <c r="AO39" s="102">
        <v>20777.597649699001</v>
      </c>
      <c r="AP39" s="102">
        <v>1736929.458874248</v>
      </c>
      <c r="AQ39" s="122">
        <v>462600.974532141</v>
      </c>
      <c r="AR39" s="122">
        <v>146822.25228637201</v>
      </c>
      <c r="AS39" s="122">
        <v>179832.84015345998</v>
      </c>
      <c r="AT39" s="122">
        <v>108420.646936217</v>
      </c>
      <c r="AU39" s="122">
        <v>839252.74496605794</v>
      </c>
      <c r="AV39" s="102">
        <v>646154.04249378992</v>
      </c>
      <c r="AW39" s="102">
        <v>1770614.9559685551</v>
      </c>
      <c r="AX39" s="122">
        <v>515398.26064356894</v>
      </c>
      <c r="AY39" s="122">
        <v>527171.06149195402</v>
      </c>
      <c r="AZ39" s="122">
        <v>161725.81315787599</v>
      </c>
      <c r="BA39" s="122">
        <v>46201.312257578997</v>
      </c>
      <c r="BB39" s="122">
        <v>37270.118596492997</v>
      </c>
      <c r="BC39" s="122">
        <v>20308.799209199999</v>
      </c>
      <c r="BD39" s="122">
        <v>389823.05753100291</v>
      </c>
      <c r="BE39" s="122">
        <v>72716.533080880996</v>
      </c>
      <c r="BF39" s="122">
        <v>174155.619161551</v>
      </c>
    </row>
    <row r="40" spans="1:58" s="29" customFormat="1" x14ac:dyDescent="0.2">
      <c r="A40" s="37" t="s">
        <v>162</v>
      </c>
      <c r="B40" s="60">
        <v>723352.31439303001</v>
      </c>
      <c r="C40" s="76">
        <v>2773.8605141559997</v>
      </c>
      <c r="D40" s="76">
        <v>332840.88222085201</v>
      </c>
      <c r="E40" s="61">
        <v>52548.856515424006</v>
      </c>
      <c r="F40" s="62">
        <v>21931.276242021999</v>
      </c>
      <c r="G40" s="62">
        <v>53568.592271646005</v>
      </c>
      <c r="H40" s="62">
        <v>39465.399879204997</v>
      </c>
      <c r="I40" s="63">
        <v>165326.75731255501</v>
      </c>
      <c r="J40" s="76">
        <v>161533.19214882396</v>
      </c>
      <c r="K40" s="76">
        <v>215644.62520051005</v>
      </c>
      <c r="L40" s="61">
        <v>60865.519969752007</v>
      </c>
      <c r="M40" s="62">
        <v>60356.243933419006</v>
      </c>
      <c r="N40" s="62">
        <v>8466.7802970710018</v>
      </c>
      <c r="O40" s="62">
        <v>9464.8888748230002</v>
      </c>
      <c r="P40" s="62">
        <v>10136.531126509</v>
      </c>
      <c r="Q40" s="62">
        <v>3557.9389500719999</v>
      </c>
      <c r="R40" s="62">
        <v>56200.745545765007</v>
      </c>
      <c r="S40" s="63">
        <v>6595.9765030990002</v>
      </c>
      <c r="T40" s="64">
        <v>10559.754308688</v>
      </c>
      <c r="U40" s="53">
        <v>689356.29646629945</v>
      </c>
      <c r="V40" s="53">
        <v>2632.855662280333</v>
      </c>
      <c r="W40" s="53">
        <v>315993.08946042968</v>
      </c>
      <c r="X40" s="123">
        <v>49749.378542227663</v>
      </c>
      <c r="Y40" s="123">
        <v>21788.934764945338</v>
      </c>
      <c r="Z40" s="123">
        <v>51285.745607421668</v>
      </c>
      <c r="AA40" s="123">
        <v>37272.635508314001</v>
      </c>
      <c r="AB40" s="123">
        <v>155896.395037521</v>
      </c>
      <c r="AC40" s="53">
        <v>151040.20275882233</v>
      </c>
      <c r="AD40" s="53">
        <v>208668.58184849433</v>
      </c>
      <c r="AE40" s="123">
        <v>58957.812089295672</v>
      </c>
      <c r="AF40" s="123">
        <v>57917.981203679665</v>
      </c>
      <c r="AG40" s="123">
        <v>8637.9623334043335</v>
      </c>
      <c r="AH40" s="123">
        <v>9599.2713180230003</v>
      </c>
      <c r="AI40" s="123">
        <v>9987.3938677839997</v>
      </c>
      <c r="AJ40" s="123">
        <v>3485.2480691433334</v>
      </c>
      <c r="AK40" s="123">
        <v>53379.806387184333</v>
      </c>
      <c r="AL40" s="123">
        <v>6703.1065799800008</v>
      </c>
      <c r="AM40" s="123">
        <v>11021.566736272667</v>
      </c>
      <c r="AN40" s="54">
        <v>4531763.7640542928</v>
      </c>
      <c r="AO40" s="54">
        <v>22240.120219984998</v>
      </c>
      <c r="AP40" s="54">
        <v>1831989.9324752688</v>
      </c>
      <c r="AQ40" s="124">
        <v>492470.68624062103</v>
      </c>
      <c r="AR40" s="124">
        <v>153883.36448317001</v>
      </c>
      <c r="AS40" s="124">
        <v>187232.64491720399</v>
      </c>
      <c r="AT40" s="124">
        <v>117918.73495458301</v>
      </c>
      <c r="AU40" s="124">
        <v>880484.50187969091</v>
      </c>
      <c r="AV40" s="54">
        <v>673409.963902244</v>
      </c>
      <c r="AW40" s="54">
        <v>1826766.035074184</v>
      </c>
      <c r="AX40" s="124">
        <v>523871.88500353106</v>
      </c>
      <c r="AY40" s="124">
        <v>542742.63783655805</v>
      </c>
      <c r="AZ40" s="124">
        <v>171292.22408289401</v>
      </c>
      <c r="BA40" s="124">
        <v>43690.718823243995</v>
      </c>
      <c r="BB40" s="124">
        <v>38882.710487575998</v>
      </c>
      <c r="BC40" s="124">
        <v>19800.296862468003</v>
      </c>
      <c r="BD40" s="124">
        <v>412346.39898800501</v>
      </c>
      <c r="BE40" s="124">
        <v>74139.162989908</v>
      </c>
      <c r="BF40" s="124">
        <v>177357.71238261001</v>
      </c>
    </row>
    <row r="41" spans="1:58" s="29" customFormat="1" x14ac:dyDescent="0.2">
      <c r="A41" s="37" t="s">
        <v>163</v>
      </c>
      <c r="B41" s="60">
        <v>702099.33829863602</v>
      </c>
      <c r="C41" s="76">
        <v>2593.3975735399999</v>
      </c>
      <c r="D41" s="76">
        <v>323625.84371733596</v>
      </c>
      <c r="E41" s="61">
        <v>49720.322679874997</v>
      </c>
      <c r="F41" s="62">
        <v>20857.842773125001</v>
      </c>
      <c r="G41" s="62">
        <v>53536.599350387005</v>
      </c>
      <c r="H41" s="62">
        <v>41130.771707712003</v>
      </c>
      <c r="I41" s="63">
        <v>158380.30720623699</v>
      </c>
      <c r="J41" s="76">
        <v>153494.61447192004</v>
      </c>
      <c r="K41" s="76">
        <v>211270.38219660599</v>
      </c>
      <c r="L41" s="61">
        <v>58929.270979898996</v>
      </c>
      <c r="M41" s="62">
        <v>60264.240069846004</v>
      </c>
      <c r="N41" s="62">
        <v>8096.8838777200008</v>
      </c>
      <c r="O41" s="62">
        <v>9898.003673272</v>
      </c>
      <c r="P41" s="62">
        <v>9831.3986345559988</v>
      </c>
      <c r="Q41" s="62">
        <v>3733.0286577139996</v>
      </c>
      <c r="R41" s="62">
        <v>54093.405270590003</v>
      </c>
      <c r="S41" s="63">
        <v>6424.1510330090005</v>
      </c>
      <c r="T41" s="64">
        <v>11115.100339233999</v>
      </c>
      <c r="U41" s="53">
        <v>693220.75850444962</v>
      </c>
      <c r="V41" s="53">
        <v>2924.8776516006669</v>
      </c>
      <c r="W41" s="53">
        <v>318581.06769695668</v>
      </c>
      <c r="X41" s="123">
        <v>50859.246410087333</v>
      </c>
      <c r="Y41" s="123">
        <v>20994.492827533002</v>
      </c>
      <c r="Z41" s="123">
        <v>52152.186244313991</v>
      </c>
      <c r="AA41" s="123">
        <v>38810.078506465674</v>
      </c>
      <c r="AB41" s="123">
        <v>155765.06370855667</v>
      </c>
      <c r="AC41" s="53">
        <v>147564.547208023</v>
      </c>
      <c r="AD41" s="53">
        <v>212646.67798710996</v>
      </c>
      <c r="AE41" s="123">
        <v>60030.160494845673</v>
      </c>
      <c r="AF41" s="123">
        <v>60035.857403741313</v>
      </c>
      <c r="AG41" s="123">
        <v>8577.9406078789998</v>
      </c>
      <c r="AH41" s="123">
        <v>9788.3636413163331</v>
      </c>
      <c r="AI41" s="123">
        <v>10109.724894493331</v>
      </c>
      <c r="AJ41" s="123">
        <v>3630.4633933710006</v>
      </c>
      <c r="AK41" s="123">
        <v>53646.63738671333</v>
      </c>
      <c r="AL41" s="123">
        <v>6827.5301647499991</v>
      </c>
      <c r="AM41" s="123">
        <v>11503.587960759332</v>
      </c>
      <c r="AN41" s="54">
        <v>4482693.6750006266</v>
      </c>
      <c r="AO41" s="54">
        <v>27381.234779421</v>
      </c>
      <c r="AP41" s="54">
        <v>1800476.8397448799</v>
      </c>
      <c r="AQ41" s="124">
        <v>488423.65954019991</v>
      </c>
      <c r="AR41" s="124">
        <v>149301.82679441999</v>
      </c>
      <c r="AS41" s="124">
        <v>178099.234772044</v>
      </c>
      <c r="AT41" s="124">
        <v>117496.90718631301</v>
      </c>
      <c r="AU41" s="124">
        <v>867155.21145190299</v>
      </c>
      <c r="AV41" s="54">
        <v>641158.91835007898</v>
      </c>
      <c r="AW41" s="54">
        <v>1825797.8441175926</v>
      </c>
      <c r="AX41" s="124">
        <v>515690.84127720702</v>
      </c>
      <c r="AY41" s="124">
        <v>546310.95824704599</v>
      </c>
      <c r="AZ41" s="124">
        <v>168459.21655418101</v>
      </c>
      <c r="BA41" s="124">
        <v>48737.346929328996</v>
      </c>
      <c r="BB41" s="124">
        <v>38777.519978584998</v>
      </c>
      <c r="BC41" s="124">
        <v>22001.207388548995</v>
      </c>
      <c r="BD41" s="124">
        <v>410228.32511717093</v>
      </c>
      <c r="BE41" s="124">
        <v>75592.42862552499</v>
      </c>
      <c r="BF41" s="124">
        <v>187878.83800865398</v>
      </c>
    </row>
    <row r="42" spans="1:58" s="29" customFormat="1" x14ac:dyDescent="0.2">
      <c r="A42" s="37" t="s">
        <v>164</v>
      </c>
      <c r="B42" s="60">
        <v>688933.04837860097</v>
      </c>
      <c r="C42" s="76">
        <v>3407.7575161150003</v>
      </c>
      <c r="D42" s="76">
        <v>315056.36085973203</v>
      </c>
      <c r="E42" s="61">
        <v>49919.562507089009</v>
      </c>
      <c r="F42" s="62">
        <v>20540.460004231001</v>
      </c>
      <c r="G42" s="62">
        <v>50598.783537775002</v>
      </c>
      <c r="H42" s="62">
        <v>40298.075270773996</v>
      </c>
      <c r="I42" s="63">
        <v>153699.47953986301</v>
      </c>
      <c r="J42" s="76">
        <v>149514.96449558102</v>
      </c>
      <c r="K42" s="76">
        <v>209857.13178873505</v>
      </c>
      <c r="L42" s="61">
        <v>58718.036494229003</v>
      </c>
      <c r="M42" s="62">
        <v>57685.418599609002</v>
      </c>
      <c r="N42" s="62">
        <v>8385.4192563100023</v>
      </c>
      <c r="O42" s="62">
        <v>9793.9198487579997</v>
      </c>
      <c r="P42" s="62">
        <v>10183.348852607003</v>
      </c>
      <c r="Q42" s="62">
        <v>3289.7319814480002</v>
      </c>
      <c r="R42" s="62">
        <v>54980.888312088995</v>
      </c>
      <c r="S42" s="63">
        <v>6820.3684436850008</v>
      </c>
      <c r="T42" s="64">
        <v>11096.833718437998</v>
      </c>
      <c r="U42" s="53">
        <v>674843.4503766644</v>
      </c>
      <c r="V42" s="53">
        <v>2992.876315873667</v>
      </c>
      <c r="W42" s="53">
        <v>305828.57861502602</v>
      </c>
      <c r="X42" s="123">
        <v>48270.093742546997</v>
      </c>
      <c r="Y42" s="123">
        <v>20676.832803924335</v>
      </c>
      <c r="Z42" s="123">
        <v>49941.486908660336</v>
      </c>
      <c r="AA42" s="123">
        <v>37851.994498909007</v>
      </c>
      <c r="AB42" s="123">
        <v>149088.17066098531</v>
      </c>
      <c r="AC42" s="53">
        <v>143682.98468811731</v>
      </c>
      <c r="AD42" s="53">
        <v>210230.12100205931</v>
      </c>
      <c r="AE42" s="123">
        <v>58683.905936424999</v>
      </c>
      <c r="AF42" s="123">
        <v>58432.069688943673</v>
      </c>
      <c r="AG42" s="123">
        <v>8943.5088159169991</v>
      </c>
      <c r="AH42" s="123">
        <v>10067.667649745001</v>
      </c>
      <c r="AI42" s="123">
        <v>10304.281439019001</v>
      </c>
      <c r="AJ42" s="123">
        <v>3420.2921619376666</v>
      </c>
      <c r="AK42" s="123">
        <v>53701.529738875666</v>
      </c>
      <c r="AL42" s="123">
        <v>6676.8655711963329</v>
      </c>
      <c r="AM42" s="123">
        <v>12108.889755588001</v>
      </c>
      <c r="AN42" s="54">
        <v>4404613.6443555802</v>
      </c>
      <c r="AO42" s="54">
        <v>27111.904065275001</v>
      </c>
      <c r="AP42" s="54">
        <v>1750962.552176805</v>
      </c>
      <c r="AQ42" s="124">
        <v>478363.85337257304</v>
      </c>
      <c r="AR42" s="124">
        <v>148703.30825895199</v>
      </c>
      <c r="AS42" s="124">
        <v>174362.44906414801</v>
      </c>
      <c r="AT42" s="124">
        <v>115479.50481803901</v>
      </c>
      <c r="AU42" s="124">
        <v>834053.43666309293</v>
      </c>
      <c r="AV42" s="54">
        <v>650855.03957698308</v>
      </c>
      <c r="AW42" s="54">
        <v>1783168.2547832537</v>
      </c>
      <c r="AX42" s="124">
        <v>500188.21748063795</v>
      </c>
      <c r="AY42" s="124">
        <v>532554.88350118604</v>
      </c>
      <c r="AZ42" s="124">
        <v>167174.22604516498</v>
      </c>
      <c r="BA42" s="124">
        <v>44756.738405865995</v>
      </c>
      <c r="BB42" s="124">
        <v>39025.796718163001</v>
      </c>
      <c r="BC42" s="124">
        <v>19663.664577242002</v>
      </c>
      <c r="BD42" s="124">
        <v>408846.11697769503</v>
      </c>
      <c r="BE42" s="124">
        <v>70958.611077298992</v>
      </c>
      <c r="BF42" s="124">
        <v>192515.89375326299</v>
      </c>
    </row>
    <row r="43" spans="1:58" s="107" customFormat="1" x14ac:dyDescent="0.2">
      <c r="A43" s="100" t="s">
        <v>165</v>
      </c>
      <c r="B43" s="101">
        <v>683791.78680609399</v>
      </c>
      <c r="C43" s="102">
        <v>2794.6047993789998</v>
      </c>
      <c r="D43" s="102">
        <v>308690.69375162304</v>
      </c>
      <c r="E43" s="103">
        <v>51589.403013842006</v>
      </c>
      <c r="F43" s="104">
        <v>20829.538642014002</v>
      </c>
      <c r="G43" s="104">
        <v>46525.640791466998</v>
      </c>
      <c r="H43" s="104">
        <v>39392.748057623001</v>
      </c>
      <c r="I43" s="105">
        <v>150353.36324667701</v>
      </c>
      <c r="J43" s="102">
        <v>140775.12063119598</v>
      </c>
      <c r="K43" s="102">
        <v>219410.00186095102</v>
      </c>
      <c r="L43" s="103">
        <v>61306.818793000995</v>
      </c>
      <c r="M43" s="104">
        <v>61368.586195651005</v>
      </c>
      <c r="N43" s="104">
        <v>8820.8619987050006</v>
      </c>
      <c r="O43" s="104">
        <v>10636.046370340002</v>
      </c>
      <c r="P43" s="104">
        <v>10181.094425882999</v>
      </c>
      <c r="Q43" s="104">
        <v>3513.9900448610006</v>
      </c>
      <c r="R43" s="104">
        <v>56635.787658595</v>
      </c>
      <c r="S43" s="105">
        <v>6946.8163739149986</v>
      </c>
      <c r="T43" s="106">
        <v>12121.365762944999</v>
      </c>
      <c r="U43" s="102">
        <v>682394.29447230895</v>
      </c>
      <c r="V43" s="102">
        <v>2647.3537616436665</v>
      </c>
      <c r="W43" s="102">
        <v>307421.80056915636</v>
      </c>
      <c r="X43" s="122">
        <v>49388.656205210333</v>
      </c>
      <c r="Y43" s="122">
        <v>20774.127611797998</v>
      </c>
      <c r="Z43" s="122">
        <v>48398.461632516672</v>
      </c>
      <c r="AA43" s="122">
        <v>39889.379733672664</v>
      </c>
      <c r="AB43" s="122">
        <v>148971.17538595866</v>
      </c>
      <c r="AC43" s="102">
        <v>145925.91487297701</v>
      </c>
      <c r="AD43" s="102">
        <v>213818.96454723235</v>
      </c>
      <c r="AE43" s="122">
        <v>59646.810514226672</v>
      </c>
      <c r="AF43" s="122">
        <v>58949.201554487343</v>
      </c>
      <c r="AG43" s="122">
        <v>9350.418606582336</v>
      </c>
      <c r="AH43" s="122">
        <v>10504.468191271335</v>
      </c>
      <c r="AI43" s="122">
        <v>10010.025525402334</v>
      </c>
      <c r="AJ43" s="122">
        <v>3390.8427828970002</v>
      </c>
      <c r="AK43" s="122">
        <v>55089.284777368674</v>
      </c>
      <c r="AL43" s="122">
        <v>6877.9125949966665</v>
      </c>
      <c r="AM43" s="122">
        <v>12580.260721299666</v>
      </c>
      <c r="AN43" s="102">
        <v>4364986.6451938441</v>
      </c>
      <c r="AO43" s="102">
        <v>24096.743411246</v>
      </c>
      <c r="AP43" s="102">
        <v>1717511.1421062041</v>
      </c>
      <c r="AQ43" s="122">
        <v>469073.64038094808</v>
      </c>
      <c r="AR43" s="122">
        <v>146588.59329598301</v>
      </c>
      <c r="AS43" s="122">
        <v>167555.80098393498</v>
      </c>
      <c r="AT43" s="122">
        <v>120252.76061121799</v>
      </c>
      <c r="AU43" s="122">
        <v>814040.34683411987</v>
      </c>
      <c r="AV43" s="102">
        <v>634554.4610561541</v>
      </c>
      <c r="AW43" s="102">
        <v>1792021.9212987309</v>
      </c>
      <c r="AX43" s="122">
        <v>507629.119729358</v>
      </c>
      <c r="AY43" s="122">
        <v>528617.02401810209</v>
      </c>
      <c r="AZ43" s="122">
        <v>170975.144861799</v>
      </c>
      <c r="BA43" s="122">
        <v>47442.744543093999</v>
      </c>
      <c r="BB43" s="122">
        <v>36228.924470254002</v>
      </c>
      <c r="BC43" s="122">
        <v>20792.756988043999</v>
      </c>
      <c r="BD43" s="122">
        <v>412373.08586256695</v>
      </c>
      <c r="BE43" s="122">
        <v>67963.120825513004</v>
      </c>
      <c r="BF43" s="122">
        <v>196802.377321509</v>
      </c>
    </row>
    <row r="44" spans="1:58" s="29" customFormat="1" x14ac:dyDescent="0.2">
      <c r="A44" s="37" t="s">
        <v>166</v>
      </c>
      <c r="B44" s="60">
        <v>719707.15052062401</v>
      </c>
      <c r="C44" s="76">
        <v>3122.419422902</v>
      </c>
      <c r="D44" s="76">
        <v>328792.05792757502</v>
      </c>
      <c r="E44" s="61">
        <v>52182.488413355008</v>
      </c>
      <c r="F44" s="62">
        <v>22308.822358570003</v>
      </c>
      <c r="G44" s="62">
        <v>49533.948103713999</v>
      </c>
      <c r="H44" s="62">
        <v>41788.742412312997</v>
      </c>
      <c r="I44" s="63">
        <v>162978.05663962301</v>
      </c>
      <c r="J44" s="76">
        <v>153507.13673319301</v>
      </c>
      <c r="K44" s="76">
        <v>222977.23784330601</v>
      </c>
      <c r="L44" s="61">
        <v>63508.563003364005</v>
      </c>
      <c r="M44" s="62">
        <v>61148.405279648992</v>
      </c>
      <c r="N44" s="62">
        <v>9374.570846968998</v>
      </c>
      <c r="O44" s="62">
        <v>9546.2445865179998</v>
      </c>
      <c r="P44" s="62">
        <v>10588.158530592</v>
      </c>
      <c r="Q44" s="62">
        <v>3055.983883462</v>
      </c>
      <c r="R44" s="62">
        <v>57498.394814236002</v>
      </c>
      <c r="S44" s="63">
        <v>8256.9168985160013</v>
      </c>
      <c r="T44" s="64">
        <v>11308.298593648</v>
      </c>
      <c r="U44" s="53">
        <v>712140.65212628024</v>
      </c>
      <c r="V44" s="53">
        <v>2925.4710541136665</v>
      </c>
      <c r="W44" s="53">
        <v>320841.60809081135</v>
      </c>
      <c r="X44" s="123">
        <v>50337.273038759675</v>
      </c>
      <c r="Y44" s="123">
        <v>21281.971774484002</v>
      </c>
      <c r="Z44" s="123">
        <v>47542.35292649133</v>
      </c>
      <c r="AA44" s="123">
        <v>42636.344578475335</v>
      </c>
      <c r="AB44" s="123">
        <v>159043.665772601</v>
      </c>
      <c r="AC44" s="53">
        <v>153408.44521528331</v>
      </c>
      <c r="AD44" s="53">
        <v>222610.52116050868</v>
      </c>
      <c r="AE44" s="123">
        <v>62893.393459943327</v>
      </c>
      <c r="AF44" s="123">
        <v>61036.316941218996</v>
      </c>
      <c r="AG44" s="123">
        <v>9851.6835493479975</v>
      </c>
      <c r="AH44" s="123">
        <v>9624.278585248001</v>
      </c>
      <c r="AI44" s="123">
        <v>10257.778743172667</v>
      </c>
      <c r="AJ44" s="123">
        <v>3268.0039237283331</v>
      </c>
      <c r="AK44" s="123">
        <v>57744.862539613336</v>
      </c>
      <c r="AL44" s="123">
        <v>7934.2034182360003</v>
      </c>
      <c r="AM44" s="123">
        <v>12354.606605563333</v>
      </c>
      <c r="AN44" s="54">
        <v>4676586.6861297619</v>
      </c>
      <c r="AO44" s="54">
        <v>28289.227793124002</v>
      </c>
      <c r="AP44" s="54">
        <v>1827743.5898531389</v>
      </c>
      <c r="AQ44" s="124">
        <v>500925.25417149405</v>
      </c>
      <c r="AR44" s="124">
        <v>150760.51306179701</v>
      </c>
      <c r="AS44" s="124">
        <v>165940.16086452699</v>
      </c>
      <c r="AT44" s="124">
        <v>118710.02335546099</v>
      </c>
      <c r="AU44" s="124">
        <v>891407.63839985989</v>
      </c>
      <c r="AV44" s="54">
        <v>695321.55316233798</v>
      </c>
      <c r="AW44" s="54">
        <v>1916381.4076928748</v>
      </c>
      <c r="AX44" s="124">
        <v>548742.244236139</v>
      </c>
      <c r="AY44" s="124">
        <v>560007.64342590398</v>
      </c>
      <c r="AZ44" s="124">
        <v>187330.91999861805</v>
      </c>
      <c r="BA44" s="124">
        <v>45544.269346586996</v>
      </c>
      <c r="BB44" s="124">
        <v>34871.053565522001</v>
      </c>
      <c r="BC44" s="124">
        <v>20662.220932954002</v>
      </c>
      <c r="BD44" s="124">
        <v>444473.56829416694</v>
      </c>
      <c r="BE44" s="124">
        <v>74749.487892984005</v>
      </c>
      <c r="BF44" s="124">
        <v>208850.90762828599</v>
      </c>
    </row>
    <row r="45" spans="1:58" s="29" customFormat="1" x14ac:dyDescent="0.2">
      <c r="A45" s="37" t="s">
        <v>167</v>
      </c>
      <c r="B45" s="60">
        <v>666938.04118543898</v>
      </c>
      <c r="C45" s="76">
        <v>3171.5794670599998</v>
      </c>
      <c r="D45" s="76">
        <v>301147.84734565194</v>
      </c>
      <c r="E45" s="61">
        <v>46128.986158854997</v>
      </c>
      <c r="F45" s="62">
        <v>21540.829893846007</v>
      </c>
      <c r="G45" s="62">
        <v>49676.837274608995</v>
      </c>
      <c r="H45" s="62">
        <v>40094.002332003998</v>
      </c>
      <c r="I45" s="63">
        <v>143707.19168633799</v>
      </c>
      <c r="J45" s="76">
        <v>143845.894251516</v>
      </c>
      <c r="K45" s="76">
        <v>207118.52639412403</v>
      </c>
      <c r="L45" s="61">
        <v>58675.429557961004</v>
      </c>
      <c r="M45" s="62">
        <v>55852.917282209004</v>
      </c>
      <c r="N45" s="62">
        <v>8360.9517834549988</v>
      </c>
      <c r="O45" s="62">
        <v>9325.452019964001</v>
      </c>
      <c r="P45" s="62">
        <v>10092.984073797001</v>
      </c>
      <c r="Q45" s="62">
        <v>3001.6613237899992</v>
      </c>
      <c r="R45" s="62">
        <v>54069.784659885001</v>
      </c>
      <c r="S45" s="63">
        <v>7739.345693063</v>
      </c>
      <c r="T45" s="64">
        <v>11654.193727087</v>
      </c>
      <c r="U45" s="53">
        <v>676449.7963114857</v>
      </c>
      <c r="V45" s="53">
        <v>3159.3124904116667</v>
      </c>
      <c r="W45" s="53">
        <v>305112.80628349801</v>
      </c>
      <c r="X45" s="123">
        <v>47235.072323243665</v>
      </c>
      <c r="Y45" s="123">
        <v>21521.793009962003</v>
      </c>
      <c r="Z45" s="123">
        <v>48880.857438248</v>
      </c>
      <c r="AA45" s="123">
        <v>40472.405337381999</v>
      </c>
      <c r="AB45" s="123">
        <v>147002.67817466232</v>
      </c>
      <c r="AC45" s="53">
        <v>142446.77305613397</v>
      </c>
      <c r="AD45" s="53">
        <v>213192.54092631803</v>
      </c>
      <c r="AE45" s="123">
        <v>60683.703343754336</v>
      </c>
      <c r="AF45" s="123">
        <v>57843.712953261333</v>
      </c>
      <c r="AG45" s="123">
        <v>9338.7946883549976</v>
      </c>
      <c r="AH45" s="123">
        <v>9391.7306073206692</v>
      </c>
      <c r="AI45" s="123">
        <v>10001.427971466001</v>
      </c>
      <c r="AJ45" s="123">
        <v>3041.8792959233338</v>
      </c>
      <c r="AK45" s="123">
        <v>54897.893947236997</v>
      </c>
      <c r="AL45" s="123">
        <v>7993.3981190003333</v>
      </c>
      <c r="AM45" s="123">
        <v>12538.363555124</v>
      </c>
      <c r="AN45" s="54">
        <v>4342203.7699615015</v>
      </c>
      <c r="AO45" s="54">
        <v>33545.427870774998</v>
      </c>
      <c r="AP45" s="54">
        <v>1655777.0037632398</v>
      </c>
      <c r="AQ45" s="124">
        <v>464310.89019510098</v>
      </c>
      <c r="AR45" s="124">
        <v>147122.00392651398</v>
      </c>
      <c r="AS45" s="124">
        <v>160076.50636859998</v>
      </c>
      <c r="AT45" s="124">
        <v>97279.461032722989</v>
      </c>
      <c r="AU45" s="124">
        <v>786988.14224030206</v>
      </c>
      <c r="AV45" s="54">
        <v>620282.65576362703</v>
      </c>
      <c r="AW45" s="54">
        <v>1818434.3326152589</v>
      </c>
      <c r="AX45" s="124">
        <v>511209.53125184198</v>
      </c>
      <c r="AY45" s="124">
        <v>515886.92130417406</v>
      </c>
      <c r="AZ45" s="124">
        <v>181185.53921554697</v>
      </c>
      <c r="BA45" s="124">
        <v>44136.640541774999</v>
      </c>
      <c r="BB45" s="124">
        <v>36147.803786792996</v>
      </c>
      <c r="BC45" s="124">
        <v>16739.419174567996</v>
      </c>
      <c r="BD45" s="124">
        <v>442307.90763774695</v>
      </c>
      <c r="BE45" s="124">
        <v>70820.569702812994</v>
      </c>
      <c r="BF45" s="124">
        <v>214164.34994860101</v>
      </c>
    </row>
    <row r="46" spans="1:58" s="29" customFormat="1" x14ac:dyDescent="0.2">
      <c r="A46" s="37" t="s">
        <v>168</v>
      </c>
      <c r="B46" s="60">
        <v>630911.83101453702</v>
      </c>
      <c r="C46" s="76">
        <v>3296.3451289470004</v>
      </c>
      <c r="D46" s="76">
        <v>276388.25686172699</v>
      </c>
      <c r="E46" s="61">
        <v>46838.384762828005</v>
      </c>
      <c r="F46" s="62">
        <v>21562.397420420006</v>
      </c>
      <c r="G46" s="62">
        <v>44738.130573839</v>
      </c>
      <c r="H46" s="62">
        <v>32873.103852945998</v>
      </c>
      <c r="I46" s="63">
        <v>130376.24025169399</v>
      </c>
      <c r="J46" s="76">
        <v>139810.98107842501</v>
      </c>
      <c r="K46" s="76">
        <v>199762.24915926799</v>
      </c>
      <c r="L46" s="61">
        <v>56246.184869069992</v>
      </c>
      <c r="M46" s="62">
        <v>55137.050020045994</v>
      </c>
      <c r="N46" s="62">
        <v>8000.6673729299991</v>
      </c>
      <c r="O46" s="62">
        <v>9002.0065384069985</v>
      </c>
      <c r="P46" s="62">
        <v>9769.9222826610003</v>
      </c>
      <c r="Q46" s="62">
        <v>3486.97989353</v>
      </c>
      <c r="R46" s="62">
        <v>50553.523047848998</v>
      </c>
      <c r="S46" s="63">
        <v>7565.9151347750003</v>
      </c>
      <c r="T46" s="64">
        <v>11653.998786170001</v>
      </c>
      <c r="U46" s="53">
        <v>636166.86880462733</v>
      </c>
      <c r="V46" s="53">
        <v>3226.2401399753339</v>
      </c>
      <c r="W46" s="53">
        <v>282830.15966674866</v>
      </c>
      <c r="X46" s="123">
        <v>46426.902505737999</v>
      </c>
      <c r="Y46" s="123">
        <v>21514.679093627001</v>
      </c>
      <c r="Z46" s="123">
        <v>46532.579458009335</v>
      </c>
      <c r="AA46" s="123">
        <v>35428.125336509001</v>
      </c>
      <c r="AB46" s="123">
        <v>132927.87327286534</v>
      </c>
      <c r="AC46" s="53">
        <v>134751.834687211</v>
      </c>
      <c r="AD46" s="53">
        <v>202631.61625081301</v>
      </c>
      <c r="AE46" s="123">
        <v>57267.46031436167</v>
      </c>
      <c r="AF46" s="123">
        <v>55442.711664880677</v>
      </c>
      <c r="AG46" s="123">
        <v>8594.5351958079991</v>
      </c>
      <c r="AH46" s="123">
        <v>9095.9128048096645</v>
      </c>
      <c r="AI46" s="123">
        <v>10163.413983565333</v>
      </c>
      <c r="AJ46" s="123">
        <v>3311.369303894</v>
      </c>
      <c r="AK46" s="123">
        <v>51078.756988699337</v>
      </c>
      <c r="AL46" s="123">
        <v>7677.4559947943317</v>
      </c>
      <c r="AM46" s="123">
        <v>12727.018059879332</v>
      </c>
      <c r="AN46" s="54">
        <v>4104365.1013902021</v>
      </c>
      <c r="AO46" s="54">
        <v>28302.793732050002</v>
      </c>
      <c r="AP46" s="54">
        <v>1562247.706693982</v>
      </c>
      <c r="AQ46" s="124">
        <v>456475.12828878709</v>
      </c>
      <c r="AR46" s="124">
        <v>149206.81685031799</v>
      </c>
      <c r="AS46" s="124">
        <v>153022.84212257303</v>
      </c>
      <c r="AT46" s="124">
        <v>83664.456953064</v>
      </c>
      <c r="AU46" s="124">
        <v>719878.46247924003</v>
      </c>
      <c r="AV46" s="54">
        <v>594025.67795893399</v>
      </c>
      <c r="AW46" s="54">
        <v>1702341.3445535402</v>
      </c>
      <c r="AX46" s="124">
        <v>480767.30317970808</v>
      </c>
      <c r="AY46" s="124">
        <v>503569.39718194411</v>
      </c>
      <c r="AZ46" s="124">
        <v>175269.18051465199</v>
      </c>
      <c r="BA46" s="124">
        <v>42415.991633391997</v>
      </c>
      <c r="BB46" s="124">
        <v>37108.922328699999</v>
      </c>
      <c r="BC46" s="124">
        <v>18178.508755411</v>
      </c>
      <c r="BD46" s="124">
        <v>378393.57417864003</v>
      </c>
      <c r="BE46" s="124">
        <v>66638.466781092997</v>
      </c>
      <c r="BF46" s="124">
        <v>217447.57845169603</v>
      </c>
    </row>
    <row r="47" spans="1:58" s="107" customFormat="1" x14ac:dyDescent="0.2">
      <c r="A47" s="100" t="s">
        <v>169</v>
      </c>
      <c r="B47" s="101">
        <v>542853.74619691505</v>
      </c>
      <c r="C47" s="102">
        <v>3332.4101157020004</v>
      </c>
      <c r="D47" s="102">
        <v>219260.11855885998</v>
      </c>
      <c r="E47" s="103">
        <v>45544.959694253004</v>
      </c>
      <c r="F47" s="104">
        <v>19966.074922768999</v>
      </c>
      <c r="G47" s="104">
        <v>33500.778040693003</v>
      </c>
      <c r="H47" s="104">
        <v>20845.825422310998</v>
      </c>
      <c r="I47" s="105">
        <v>99402.480478833997</v>
      </c>
      <c r="J47" s="102">
        <v>127410.327209886</v>
      </c>
      <c r="K47" s="102">
        <v>181235.77619883104</v>
      </c>
      <c r="L47" s="103">
        <v>50033.566366516992</v>
      </c>
      <c r="M47" s="104">
        <v>48846.912823445004</v>
      </c>
      <c r="N47" s="104">
        <v>7217.7299406989987</v>
      </c>
      <c r="O47" s="104">
        <v>8826.7794087890015</v>
      </c>
      <c r="P47" s="104">
        <v>9906.4397600490029</v>
      </c>
      <c r="Q47" s="104">
        <v>3291.1091823490001</v>
      </c>
      <c r="R47" s="104">
        <v>45869.486090628008</v>
      </c>
      <c r="S47" s="105">
        <v>7243.7526263549989</v>
      </c>
      <c r="T47" s="106">
        <v>11615.114113636002</v>
      </c>
      <c r="U47" s="102">
        <v>566609.89792192541</v>
      </c>
      <c r="V47" s="102">
        <v>3354.8864348673337</v>
      </c>
      <c r="W47" s="102">
        <v>236704.19545852067</v>
      </c>
      <c r="X47" s="122">
        <v>45118.550823919999</v>
      </c>
      <c r="Y47" s="122">
        <v>20381.527351205328</v>
      </c>
      <c r="Z47" s="122">
        <v>37287.505068464998</v>
      </c>
      <c r="AA47" s="122">
        <v>25373.935510091669</v>
      </c>
      <c r="AB47" s="122">
        <v>108542.67670483868</v>
      </c>
      <c r="AC47" s="102">
        <v>125645.83956691565</v>
      </c>
      <c r="AD47" s="102">
        <v>188500.62656754701</v>
      </c>
      <c r="AE47" s="122">
        <v>52507.721429721336</v>
      </c>
      <c r="AF47" s="122">
        <v>50348.62313474666</v>
      </c>
      <c r="AG47" s="122">
        <v>8097.3465120766678</v>
      </c>
      <c r="AH47" s="122">
        <v>9070.5383253546679</v>
      </c>
      <c r="AI47" s="122">
        <v>9846.2624693089983</v>
      </c>
      <c r="AJ47" s="122">
        <v>3409.0663990306671</v>
      </c>
      <c r="AK47" s="122">
        <v>47703.786009154668</v>
      </c>
      <c r="AL47" s="122">
        <v>7517.282288153333</v>
      </c>
      <c r="AM47" s="122">
        <v>12404.349894074667</v>
      </c>
      <c r="AN47" s="102">
        <v>3786946.6406727969</v>
      </c>
      <c r="AO47" s="102">
        <v>37187.107714632002</v>
      </c>
      <c r="AP47" s="102">
        <v>1341782.7541948729</v>
      </c>
      <c r="AQ47" s="122">
        <v>445826.81138794601</v>
      </c>
      <c r="AR47" s="122">
        <v>141750.14963728099</v>
      </c>
      <c r="AS47" s="122">
        <v>114945.65676848999</v>
      </c>
      <c r="AT47" s="122">
        <v>52185.417905225004</v>
      </c>
      <c r="AU47" s="122">
        <v>587074.71849593089</v>
      </c>
      <c r="AV47" s="102">
        <v>565720.46991210291</v>
      </c>
      <c r="AW47" s="102">
        <v>1627900.1727238181</v>
      </c>
      <c r="AX47" s="122">
        <v>453238.48227417702</v>
      </c>
      <c r="AY47" s="122">
        <v>461272.38981237006</v>
      </c>
      <c r="AZ47" s="122">
        <v>168921.73703269701</v>
      </c>
      <c r="BA47" s="122">
        <v>47777.915095425997</v>
      </c>
      <c r="BB47" s="122">
        <v>34685.604504734998</v>
      </c>
      <c r="BC47" s="122">
        <v>21145.848658846</v>
      </c>
      <c r="BD47" s="122">
        <v>370066.70322250802</v>
      </c>
      <c r="BE47" s="122">
        <v>70791.492123058997</v>
      </c>
      <c r="BF47" s="122">
        <v>214356.13612737102</v>
      </c>
    </row>
    <row r="48" spans="1:58" s="29" customFormat="1" x14ac:dyDescent="0.2">
      <c r="A48" s="37" t="s">
        <v>170</v>
      </c>
      <c r="B48" s="60">
        <v>473174.31900636398</v>
      </c>
      <c r="C48" s="76">
        <v>2952.7682133840003</v>
      </c>
      <c r="D48" s="76">
        <v>175920.88853463798</v>
      </c>
      <c r="E48" s="61">
        <v>43779.164822965999</v>
      </c>
      <c r="F48" s="62">
        <v>18822.515867642003</v>
      </c>
      <c r="G48" s="62">
        <v>23170.205585780997</v>
      </c>
      <c r="H48" s="62">
        <v>14699.984059661003</v>
      </c>
      <c r="I48" s="63">
        <v>75449.01819858799</v>
      </c>
      <c r="J48" s="76">
        <v>121667.85090098598</v>
      </c>
      <c r="K48" s="76">
        <v>161487.31895319599</v>
      </c>
      <c r="L48" s="61">
        <v>43641.851050657999</v>
      </c>
      <c r="M48" s="62">
        <v>44340.799406876999</v>
      </c>
      <c r="N48" s="62">
        <v>6789.8088054269992</v>
      </c>
      <c r="O48" s="62">
        <v>7368.48281451</v>
      </c>
      <c r="P48" s="62">
        <v>8989.2563263720003</v>
      </c>
      <c r="Q48" s="62">
        <v>3195.5111926610002</v>
      </c>
      <c r="R48" s="62">
        <v>40545.255265617001</v>
      </c>
      <c r="S48" s="63">
        <v>6616.3540910739985</v>
      </c>
      <c r="T48" s="64">
        <v>11145.492404160001</v>
      </c>
      <c r="U48" s="53">
        <v>490866.21114972763</v>
      </c>
      <c r="V48" s="53">
        <v>2909.6309502639997</v>
      </c>
      <c r="W48" s="53">
        <v>188741.67788154763</v>
      </c>
      <c r="X48" s="123">
        <v>44187.280935292343</v>
      </c>
      <c r="Y48" s="123">
        <v>19101.620423083667</v>
      </c>
      <c r="Z48" s="123">
        <v>26762.653016656332</v>
      </c>
      <c r="AA48" s="123">
        <v>16954.249556385999</v>
      </c>
      <c r="AB48" s="123">
        <v>81735.873950129331</v>
      </c>
      <c r="AC48" s="53">
        <v>117913.72020183434</v>
      </c>
      <c r="AD48" s="53">
        <v>169373.602206985</v>
      </c>
      <c r="AE48" s="123">
        <v>46859.644919526007</v>
      </c>
      <c r="AF48" s="123">
        <v>46303.332377308659</v>
      </c>
      <c r="AG48" s="123">
        <v>7450.571712173667</v>
      </c>
      <c r="AH48" s="123">
        <v>7937.0690422026664</v>
      </c>
      <c r="AI48" s="123">
        <v>9281.3519292740002</v>
      </c>
      <c r="AJ48" s="123">
        <v>3336.6412024856668</v>
      </c>
      <c r="AK48" s="123">
        <v>41326.744022200328</v>
      </c>
      <c r="AL48" s="123">
        <v>6878.2470018140011</v>
      </c>
      <c r="AM48" s="123">
        <v>11927.579909096667</v>
      </c>
      <c r="AN48" s="54">
        <v>3478065.3331693346</v>
      </c>
      <c r="AO48" s="54">
        <v>27146.483616411002</v>
      </c>
      <c r="AP48" s="54">
        <v>1166299.4675120679</v>
      </c>
      <c r="AQ48" s="124">
        <v>441525.91260015103</v>
      </c>
      <c r="AR48" s="124">
        <v>137533.89187648101</v>
      </c>
      <c r="AS48" s="124">
        <v>83855.403523247005</v>
      </c>
      <c r="AT48" s="124">
        <v>32800.691961126002</v>
      </c>
      <c r="AU48" s="124">
        <v>470583.56755106302</v>
      </c>
      <c r="AV48" s="54">
        <v>559496.21265439806</v>
      </c>
      <c r="AW48" s="54">
        <v>1509989.2575252492</v>
      </c>
      <c r="AX48" s="124">
        <v>426197.59439466201</v>
      </c>
      <c r="AY48" s="124">
        <v>441129.95696037903</v>
      </c>
      <c r="AZ48" s="124">
        <v>158485.44111540099</v>
      </c>
      <c r="BA48" s="124">
        <v>37288.707896107007</v>
      </c>
      <c r="BB48" s="124">
        <v>33125.462226311</v>
      </c>
      <c r="BC48" s="124">
        <v>20660.954363117999</v>
      </c>
      <c r="BD48" s="124">
        <v>327454.27876652201</v>
      </c>
      <c r="BE48" s="124">
        <v>65646.861802749001</v>
      </c>
      <c r="BF48" s="124">
        <v>215133.91186120803</v>
      </c>
    </row>
    <row r="49" spans="1:58" s="29" customFormat="1" x14ac:dyDescent="0.2">
      <c r="A49" s="37" t="s">
        <v>171</v>
      </c>
      <c r="B49" s="60">
        <v>474220.954098558</v>
      </c>
      <c r="C49" s="76">
        <v>3123.8681661389992</v>
      </c>
      <c r="D49" s="76">
        <v>175210.50161755699</v>
      </c>
      <c r="E49" s="61">
        <v>45769.166396098997</v>
      </c>
      <c r="F49" s="62">
        <v>18146.532493809998</v>
      </c>
      <c r="G49" s="62">
        <v>20624.775209782005</v>
      </c>
      <c r="H49" s="62">
        <v>17560.246745517001</v>
      </c>
      <c r="I49" s="63">
        <v>73109.780772348997</v>
      </c>
      <c r="J49" s="76">
        <v>119257.81102588301</v>
      </c>
      <c r="K49" s="76">
        <v>165044.56003410401</v>
      </c>
      <c r="L49" s="61">
        <v>45451.093701631995</v>
      </c>
      <c r="M49" s="62">
        <v>45474.221936217</v>
      </c>
      <c r="N49" s="62">
        <v>7059.9503024039996</v>
      </c>
      <c r="O49" s="62">
        <v>7743.3788976309988</v>
      </c>
      <c r="P49" s="62">
        <v>9709.007546871002</v>
      </c>
      <c r="Q49" s="62">
        <v>3102.6484927640004</v>
      </c>
      <c r="R49" s="62">
        <v>40015.435375462002</v>
      </c>
      <c r="S49" s="63">
        <v>6488.8237811230001</v>
      </c>
      <c r="T49" s="64">
        <v>11584.213254875001</v>
      </c>
      <c r="U49" s="53">
        <v>462417.53981901635</v>
      </c>
      <c r="V49" s="53">
        <v>2934.7818852759997</v>
      </c>
      <c r="W49" s="53">
        <v>167820.40473785001</v>
      </c>
      <c r="X49" s="123">
        <v>44161.772653831344</v>
      </c>
      <c r="Y49" s="123">
        <v>18582.108392318667</v>
      </c>
      <c r="Z49" s="123">
        <v>20169.006803847667</v>
      </c>
      <c r="AA49" s="123">
        <v>15065.868631365332</v>
      </c>
      <c r="AB49" s="123">
        <v>69841.648256487009</v>
      </c>
      <c r="AC49" s="53">
        <v>114997.74159772467</v>
      </c>
      <c r="AD49" s="53">
        <v>164487.67133699398</v>
      </c>
      <c r="AE49" s="123">
        <v>45294.875670407666</v>
      </c>
      <c r="AF49" s="123">
        <v>45146.969418359331</v>
      </c>
      <c r="AG49" s="123">
        <v>7494.8803320446668</v>
      </c>
      <c r="AH49" s="123">
        <v>7638.7906792273325</v>
      </c>
      <c r="AI49" s="123">
        <v>9251.7629162236681</v>
      </c>
      <c r="AJ49" s="123">
        <v>3156.6650671566663</v>
      </c>
      <c r="AK49" s="123">
        <v>39764.452366217003</v>
      </c>
      <c r="AL49" s="123">
        <v>6739.2748873576666</v>
      </c>
      <c r="AM49" s="123">
        <v>12176.940261171667</v>
      </c>
      <c r="AN49" s="54">
        <v>3412046.2565640267</v>
      </c>
      <c r="AO49" s="54">
        <v>25476.754366206998</v>
      </c>
      <c r="AP49" s="54">
        <v>1129167.719729813</v>
      </c>
      <c r="AQ49" s="124">
        <v>439426.905496758</v>
      </c>
      <c r="AR49" s="124">
        <v>135335.041110158</v>
      </c>
      <c r="AS49" s="124">
        <v>73032.530943965001</v>
      </c>
      <c r="AT49" s="124">
        <v>40869.654518258001</v>
      </c>
      <c r="AU49" s="124">
        <v>440503.58766067401</v>
      </c>
      <c r="AV49" s="54">
        <v>542246.51637670503</v>
      </c>
      <c r="AW49" s="54">
        <v>1500154.7479002543</v>
      </c>
      <c r="AX49" s="124">
        <v>433452.09292823204</v>
      </c>
      <c r="AY49" s="124">
        <v>440398.85814681399</v>
      </c>
      <c r="AZ49" s="124">
        <v>163059.806611201</v>
      </c>
      <c r="BA49" s="124">
        <v>37132.501913330998</v>
      </c>
      <c r="BB49" s="124">
        <v>33375.932118750992</v>
      </c>
      <c r="BC49" s="124">
        <v>20988.085623786999</v>
      </c>
      <c r="BD49" s="124">
        <v>307568.33864479198</v>
      </c>
      <c r="BE49" s="124">
        <v>64179.131913346006</v>
      </c>
      <c r="BF49" s="124">
        <v>215000.518191048</v>
      </c>
    </row>
    <row r="50" spans="1:58" s="29" customFormat="1" x14ac:dyDescent="0.2">
      <c r="A50" s="37" t="s">
        <v>172</v>
      </c>
      <c r="B50" s="60">
        <v>498762.73859081295</v>
      </c>
      <c r="C50" s="76">
        <v>2872.9063614090001</v>
      </c>
      <c r="D50" s="76">
        <v>193598.09249908998</v>
      </c>
      <c r="E50" s="61">
        <v>44770.248774943</v>
      </c>
      <c r="F50" s="62">
        <v>18638.978240690998</v>
      </c>
      <c r="G50" s="62">
        <v>24007.829953007997</v>
      </c>
      <c r="H50" s="62">
        <v>20412.978778573</v>
      </c>
      <c r="I50" s="63">
        <v>85768.056751874989</v>
      </c>
      <c r="J50" s="76">
        <v>119574.27658751297</v>
      </c>
      <c r="K50" s="76">
        <v>170853.828534158</v>
      </c>
      <c r="L50" s="61">
        <v>49032.908477353994</v>
      </c>
      <c r="M50" s="62">
        <v>48228.517093491006</v>
      </c>
      <c r="N50" s="62">
        <v>7785.6091875529992</v>
      </c>
      <c r="O50" s="62">
        <v>7332.440526585</v>
      </c>
      <c r="P50" s="62">
        <v>9306.6153563670014</v>
      </c>
      <c r="Q50" s="62">
        <v>2785.2837833990002</v>
      </c>
      <c r="R50" s="62">
        <v>39926.225118331</v>
      </c>
      <c r="S50" s="63">
        <v>6456.2289910779991</v>
      </c>
      <c r="T50" s="64">
        <v>11863.634608643002</v>
      </c>
      <c r="U50" s="53">
        <v>490015.53878342966</v>
      </c>
      <c r="V50" s="53">
        <v>2906.7191653123332</v>
      </c>
      <c r="W50" s="53">
        <v>186213.18204701235</v>
      </c>
      <c r="X50" s="123">
        <v>43857.765566278336</v>
      </c>
      <c r="Y50" s="123">
        <v>19138.648664556331</v>
      </c>
      <c r="Z50" s="123">
        <v>22508.821214672003</v>
      </c>
      <c r="AA50" s="123">
        <v>19285.905454063995</v>
      </c>
      <c r="AB50" s="123">
        <v>81422.041147441676</v>
      </c>
      <c r="AC50" s="53">
        <v>117679.80759780633</v>
      </c>
      <c r="AD50" s="53">
        <v>170387.58805369999</v>
      </c>
      <c r="AE50" s="123">
        <v>47340.333669923661</v>
      </c>
      <c r="AF50" s="123">
        <v>47182.84866411367</v>
      </c>
      <c r="AG50" s="123">
        <v>8006.6054931833341</v>
      </c>
      <c r="AH50" s="123">
        <v>7766.9235054743331</v>
      </c>
      <c r="AI50" s="123">
        <v>9679.726205947667</v>
      </c>
      <c r="AJ50" s="123">
        <v>3135.014368553333</v>
      </c>
      <c r="AK50" s="123">
        <v>40433.493587448</v>
      </c>
      <c r="AL50" s="123">
        <v>6842.6425590559993</v>
      </c>
      <c r="AM50" s="123">
        <v>12828.241919598668</v>
      </c>
      <c r="AN50" s="54">
        <v>3594921.3201336185</v>
      </c>
      <c r="AO50" s="54">
        <v>24093.688623991999</v>
      </c>
      <c r="AP50" s="54">
        <v>1243236.336531437</v>
      </c>
      <c r="AQ50" s="124">
        <v>444046.08788046194</v>
      </c>
      <c r="AR50" s="124">
        <v>138574.66313465801</v>
      </c>
      <c r="AS50" s="124">
        <v>91693.657149236999</v>
      </c>
      <c r="AT50" s="124">
        <v>53517.691425969002</v>
      </c>
      <c r="AU50" s="124">
        <v>515404.23694111092</v>
      </c>
      <c r="AV50" s="54">
        <v>547797.24196782708</v>
      </c>
      <c r="AW50" s="54">
        <v>1558763.895854742</v>
      </c>
      <c r="AX50" s="124">
        <v>441341.76071866503</v>
      </c>
      <c r="AY50" s="124">
        <v>465106.36593807198</v>
      </c>
      <c r="AZ50" s="124">
        <v>176158.17822384599</v>
      </c>
      <c r="BA50" s="124">
        <v>35993.826214610992</v>
      </c>
      <c r="BB50" s="124">
        <v>36302.190016410997</v>
      </c>
      <c r="BC50" s="124">
        <v>20055.362676449</v>
      </c>
      <c r="BD50" s="124">
        <v>312658.90872475004</v>
      </c>
      <c r="BE50" s="124">
        <v>71147.303341938008</v>
      </c>
      <c r="BF50" s="124">
        <v>221030.15715562098</v>
      </c>
    </row>
    <row r="51" spans="1:58" s="107" customFormat="1" x14ac:dyDescent="0.2">
      <c r="A51" s="100" t="s">
        <v>173</v>
      </c>
      <c r="B51" s="101">
        <v>525056.44961445499</v>
      </c>
      <c r="C51" s="102">
        <v>2963.8551104729995</v>
      </c>
      <c r="D51" s="102">
        <v>210438.40506957399</v>
      </c>
      <c r="E51" s="103">
        <v>43867.863737070998</v>
      </c>
      <c r="F51" s="104">
        <v>19043.401287524997</v>
      </c>
      <c r="G51" s="104">
        <v>27078.644444830999</v>
      </c>
      <c r="H51" s="104">
        <v>22492.781382676996</v>
      </c>
      <c r="I51" s="105">
        <v>97955.714217469998</v>
      </c>
      <c r="J51" s="102">
        <v>122085.01401964501</v>
      </c>
      <c r="K51" s="102">
        <v>177249.26365651697</v>
      </c>
      <c r="L51" s="103">
        <v>50774.840769815994</v>
      </c>
      <c r="M51" s="104">
        <v>49438.187103456999</v>
      </c>
      <c r="N51" s="104">
        <v>7659.9814201700001</v>
      </c>
      <c r="O51" s="104">
        <v>7997.460610303001</v>
      </c>
      <c r="P51" s="104">
        <v>9746.8687534599994</v>
      </c>
      <c r="Q51" s="104">
        <v>2913.0794595969996</v>
      </c>
      <c r="R51" s="104">
        <v>41462.227400338001</v>
      </c>
      <c r="S51" s="105">
        <v>7256.6181393760007</v>
      </c>
      <c r="T51" s="106">
        <v>12319.911758246</v>
      </c>
      <c r="U51" s="102">
        <v>505026.57514323463</v>
      </c>
      <c r="V51" s="102">
        <v>2857.1754363476666</v>
      </c>
      <c r="W51" s="102">
        <v>199021.178023349</v>
      </c>
      <c r="X51" s="122">
        <v>43377.054606361002</v>
      </c>
      <c r="Y51" s="122">
        <v>18842.225274290002</v>
      </c>
      <c r="Z51" s="122">
        <v>25143.512356726667</v>
      </c>
      <c r="AA51" s="122">
        <v>22056.839607204001</v>
      </c>
      <c r="AB51" s="122">
        <v>89601.546178767327</v>
      </c>
      <c r="AC51" s="102">
        <v>115700.08569148601</v>
      </c>
      <c r="AD51" s="102">
        <v>174703.22031967432</v>
      </c>
      <c r="AE51" s="122">
        <v>49419.95203041099</v>
      </c>
      <c r="AF51" s="122">
        <v>48513.972530126666</v>
      </c>
      <c r="AG51" s="122">
        <v>8248.6240865290001</v>
      </c>
      <c r="AH51" s="122">
        <v>7746.4239935006653</v>
      </c>
      <c r="AI51" s="122">
        <v>9599.082847310332</v>
      </c>
      <c r="AJ51" s="122">
        <v>2958.0990977206661</v>
      </c>
      <c r="AK51" s="122">
        <v>41039.929267394662</v>
      </c>
      <c r="AL51" s="122">
        <v>7177.1364666813324</v>
      </c>
      <c r="AM51" s="122">
        <v>12744.915672377667</v>
      </c>
      <c r="AN51" s="102">
        <v>3785268.9912417447</v>
      </c>
      <c r="AO51" s="102">
        <v>27198.798835752998</v>
      </c>
      <c r="AP51" s="102">
        <v>1329867.208143915</v>
      </c>
      <c r="AQ51" s="122">
        <v>452325.88651670306</v>
      </c>
      <c r="AR51" s="122">
        <v>137959.31023002698</v>
      </c>
      <c r="AS51" s="122">
        <v>106932.78712721699</v>
      </c>
      <c r="AT51" s="122">
        <v>63376.353471214003</v>
      </c>
      <c r="AU51" s="122">
        <v>569272.87079875404</v>
      </c>
      <c r="AV51" s="102">
        <v>543416.05406267603</v>
      </c>
      <c r="AW51" s="102">
        <v>1656203.3579674368</v>
      </c>
      <c r="AX51" s="122">
        <v>490235.88808410091</v>
      </c>
      <c r="AY51" s="122">
        <v>487080.14298528107</v>
      </c>
      <c r="AZ51" s="122">
        <v>179858.31904757599</v>
      </c>
      <c r="BA51" s="122">
        <v>46520.316664559999</v>
      </c>
      <c r="BB51" s="122">
        <v>35602.840916360001</v>
      </c>
      <c r="BC51" s="122">
        <v>20927.642738539998</v>
      </c>
      <c r="BD51" s="122">
        <v>324837.25010213105</v>
      </c>
      <c r="BE51" s="122">
        <v>71140.95742888801</v>
      </c>
      <c r="BF51" s="122">
        <v>228583.57223196398</v>
      </c>
    </row>
    <row r="52" spans="1:58" s="29" customFormat="1" x14ac:dyDescent="0.2">
      <c r="A52" s="37" t="s">
        <v>174</v>
      </c>
      <c r="B52" s="60">
        <v>550929.21805535094</v>
      </c>
      <c r="C52" s="76">
        <v>2978.720773561</v>
      </c>
      <c r="D52" s="76">
        <v>229030.454186716</v>
      </c>
      <c r="E52" s="61">
        <v>47648.30775535899</v>
      </c>
      <c r="F52" s="62">
        <v>20797.091877936004</v>
      </c>
      <c r="G52" s="62">
        <v>29541.278084943999</v>
      </c>
      <c r="H52" s="62">
        <v>25721.946745681998</v>
      </c>
      <c r="I52" s="63">
        <v>105321.82972279501</v>
      </c>
      <c r="J52" s="76">
        <v>121225.170686244</v>
      </c>
      <c r="K52" s="76">
        <v>185670.03267646098</v>
      </c>
      <c r="L52" s="61">
        <v>51062.229010373994</v>
      </c>
      <c r="M52" s="62">
        <v>53826.223080733987</v>
      </c>
      <c r="N52" s="62">
        <v>8322.5239678329999</v>
      </c>
      <c r="O52" s="62">
        <v>7761.9803855360005</v>
      </c>
      <c r="P52" s="62">
        <v>10503.577165550998</v>
      </c>
      <c r="Q52" s="62">
        <v>3078.3461221959997</v>
      </c>
      <c r="R52" s="62">
        <v>43579.343378169993</v>
      </c>
      <c r="S52" s="63">
        <v>7535.8095660669997</v>
      </c>
      <c r="T52" s="64">
        <v>12024.839732368999</v>
      </c>
      <c r="U52" s="53">
        <v>526758.63471712964</v>
      </c>
      <c r="V52" s="53">
        <v>2794.6179482293333</v>
      </c>
      <c r="W52" s="53">
        <v>215866.69958602535</v>
      </c>
      <c r="X52" s="123">
        <v>45690.079084606004</v>
      </c>
      <c r="Y52" s="123">
        <v>19798.812567767334</v>
      </c>
      <c r="Z52" s="123">
        <v>27744.989548107667</v>
      </c>
      <c r="AA52" s="123">
        <v>24559.530987710332</v>
      </c>
      <c r="AB52" s="123">
        <v>98073.287397833992</v>
      </c>
      <c r="AC52" s="53">
        <v>113071.02471165534</v>
      </c>
      <c r="AD52" s="53">
        <v>182477.71105186202</v>
      </c>
      <c r="AE52" s="123">
        <v>50669.433435231003</v>
      </c>
      <c r="AF52" s="123">
        <v>52356.582624984672</v>
      </c>
      <c r="AG52" s="123">
        <v>8624.5225735056665</v>
      </c>
      <c r="AH52" s="123">
        <v>7862.1701586753334</v>
      </c>
      <c r="AI52" s="123">
        <v>10118.916495076332</v>
      </c>
      <c r="AJ52" s="123">
        <v>3003.8672680039999</v>
      </c>
      <c r="AK52" s="123">
        <v>42336.892603066663</v>
      </c>
      <c r="AL52" s="123">
        <v>7505.3258933183342</v>
      </c>
      <c r="AM52" s="123">
        <v>12548.581419357666</v>
      </c>
      <c r="AN52" s="54">
        <v>3918935.958091985</v>
      </c>
      <c r="AO52" s="54">
        <v>22390.634106525002</v>
      </c>
      <c r="AP52" s="54">
        <v>1413039.601063763</v>
      </c>
      <c r="AQ52" s="124">
        <v>471787.58197007701</v>
      </c>
      <c r="AR52" s="124">
        <v>147409.150348636</v>
      </c>
      <c r="AS52" s="124">
        <v>113853.87952384099</v>
      </c>
      <c r="AT52" s="124">
        <v>72993.177925823984</v>
      </c>
      <c r="AU52" s="124">
        <v>606995.81129538501</v>
      </c>
      <c r="AV52" s="54">
        <v>542613.09491249302</v>
      </c>
      <c r="AW52" s="54">
        <v>1711055.9061036289</v>
      </c>
      <c r="AX52" s="124">
        <v>474735.21314185701</v>
      </c>
      <c r="AY52" s="124">
        <v>522124.240194207</v>
      </c>
      <c r="AZ52" s="124">
        <v>189223.70961744699</v>
      </c>
      <c r="BA52" s="124">
        <v>39841.027472180998</v>
      </c>
      <c r="BB52" s="124">
        <v>40000.188524206998</v>
      </c>
      <c r="BC52" s="124">
        <v>20002.135390428</v>
      </c>
      <c r="BD52" s="124">
        <v>350960.06495611503</v>
      </c>
      <c r="BE52" s="124">
        <v>74169.326807186997</v>
      </c>
      <c r="BF52" s="124">
        <v>229836.72190557499</v>
      </c>
    </row>
    <row r="53" spans="1:58" s="29" customFormat="1" x14ac:dyDescent="0.2">
      <c r="A53" s="37" t="s">
        <v>175</v>
      </c>
      <c r="B53" s="60">
        <v>573444.35581688909</v>
      </c>
      <c r="C53" s="76">
        <v>3033.0394588599997</v>
      </c>
      <c r="D53" s="76">
        <v>245371.68863174602</v>
      </c>
      <c r="E53" s="61">
        <v>48628.053686867002</v>
      </c>
      <c r="F53" s="62">
        <v>21054.829208854</v>
      </c>
      <c r="G53" s="62">
        <v>34738.029798315998</v>
      </c>
      <c r="H53" s="62">
        <v>26772.002942839998</v>
      </c>
      <c r="I53" s="63">
        <v>114178.77299486901</v>
      </c>
      <c r="J53" s="76">
        <v>125264.93986051402</v>
      </c>
      <c r="K53" s="76">
        <v>187169.28544553503</v>
      </c>
      <c r="L53" s="61">
        <v>48791.711752847012</v>
      </c>
      <c r="M53" s="62">
        <v>53524.490957185008</v>
      </c>
      <c r="N53" s="62">
        <v>8799.2425101039989</v>
      </c>
      <c r="O53" s="62">
        <v>8166.9503381409995</v>
      </c>
      <c r="P53" s="62">
        <v>11460.739557939001</v>
      </c>
      <c r="Q53" s="62">
        <v>3098.1180932470006</v>
      </c>
      <c r="R53" s="62">
        <v>45752.082929780001</v>
      </c>
      <c r="S53" s="63">
        <v>7575.9493062919992</v>
      </c>
      <c r="T53" s="64">
        <v>12605.402420234001</v>
      </c>
      <c r="U53" s="53">
        <v>562983.25318366906</v>
      </c>
      <c r="V53" s="53">
        <v>3005.3278676666669</v>
      </c>
      <c r="W53" s="53">
        <v>234949.69373132102</v>
      </c>
      <c r="X53" s="123">
        <v>47863.566464379663</v>
      </c>
      <c r="Y53" s="123">
        <v>21217.784954712999</v>
      </c>
      <c r="Z53" s="123">
        <v>32051.991049994336</v>
      </c>
      <c r="AA53" s="123">
        <v>25390.327387882669</v>
      </c>
      <c r="AB53" s="123">
        <v>108426.02387435133</v>
      </c>
      <c r="AC53" s="53">
        <v>121790.85439284499</v>
      </c>
      <c r="AD53" s="53">
        <v>189940.7916577537</v>
      </c>
      <c r="AE53" s="123">
        <v>52015.917888294673</v>
      </c>
      <c r="AF53" s="123">
        <v>53717.65351394633</v>
      </c>
      <c r="AG53" s="123">
        <v>9400.5602523583311</v>
      </c>
      <c r="AH53" s="123">
        <v>8096.3976786819985</v>
      </c>
      <c r="AI53" s="123">
        <v>11223.56772906</v>
      </c>
      <c r="AJ53" s="123">
        <v>3201.0420572540002</v>
      </c>
      <c r="AK53" s="123">
        <v>44426.969079486</v>
      </c>
      <c r="AL53" s="123">
        <v>7858.6834586723335</v>
      </c>
      <c r="AM53" s="123">
        <v>13296.585534082667</v>
      </c>
      <c r="AN53" s="54">
        <v>4077305.454798168</v>
      </c>
      <c r="AO53" s="54">
        <v>22969.568110446002</v>
      </c>
      <c r="AP53" s="54">
        <v>1500814.4830047991</v>
      </c>
      <c r="AQ53" s="124">
        <v>478965.70425034</v>
      </c>
      <c r="AR53" s="124">
        <v>151034.986096009</v>
      </c>
      <c r="AS53" s="124">
        <v>130243.20963970701</v>
      </c>
      <c r="AT53" s="124">
        <v>75615.839257854008</v>
      </c>
      <c r="AU53" s="124">
        <v>664954.74376088893</v>
      </c>
      <c r="AV53" s="54">
        <v>570886.12431725499</v>
      </c>
      <c r="AW53" s="54">
        <v>1736068.3140204959</v>
      </c>
      <c r="AX53" s="124">
        <v>476443.56681157503</v>
      </c>
      <c r="AY53" s="124">
        <v>518998.26007030194</v>
      </c>
      <c r="AZ53" s="124">
        <v>199364.922515693</v>
      </c>
      <c r="BA53" s="124">
        <v>39393.697499050002</v>
      </c>
      <c r="BB53" s="124">
        <v>44362.244614162999</v>
      </c>
      <c r="BC53" s="124">
        <v>21573.043252490002</v>
      </c>
      <c r="BD53" s="124">
        <v>356257.49630904198</v>
      </c>
      <c r="BE53" s="124">
        <v>79675.082948181007</v>
      </c>
      <c r="BF53" s="124">
        <v>246566.96534517204</v>
      </c>
    </row>
    <row r="54" spans="1:58" s="29" customFormat="1" x14ac:dyDescent="0.2">
      <c r="A54" s="37" t="s">
        <v>176</v>
      </c>
      <c r="B54" s="60">
        <v>597383.25613297103</v>
      </c>
      <c r="C54" s="76">
        <v>3178.8340865389996</v>
      </c>
      <c r="D54" s="76">
        <v>260491.109955755</v>
      </c>
      <c r="E54" s="61">
        <v>49884.338708834999</v>
      </c>
      <c r="F54" s="62">
        <v>21907.295862867999</v>
      </c>
      <c r="G54" s="62">
        <v>37613.430879596002</v>
      </c>
      <c r="H54" s="62">
        <v>28877.538342109001</v>
      </c>
      <c r="I54" s="63">
        <v>122208.50616234698</v>
      </c>
      <c r="J54" s="76">
        <v>127162.84607090001</v>
      </c>
      <c r="K54" s="76">
        <v>193744.22577880201</v>
      </c>
      <c r="L54" s="61">
        <v>53673.515272183999</v>
      </c>
      <c r="M54" s="62">
        <v>56088.809305256997</v>
      </c>
      <c r="N54" s="62">
        <v>9063.7857154339999</v>
      </c>
      <c r="O54" s="62">
        <v>8610.5515294309989</v>
      </c>
      <c r="P54" s="62">
        <v>10395.518796859</v>
      </c>
      <c r="Q54" s="62">
        <v>3108.4749169779998</v>
      </c>
      <c r="R54" s="62">
        <v>45221.150515543995</v>
      </c>
      <c r="S54" s="63">
        <v>7582.4197271149997</v>
      </c>
      <c r="T54" s="64">
        <v>12806.240240974999</v>
      </c>
      <c r="U54" s="53">
        <v>582629.64492769365</v>
      </c>
      <c r="V54" s="53">
        <v>2957.0956554423337</v>
      </c>
      <c r="W54" s="53">
        <v>250040.82788253765</v>
      </c>
      <c r="X54" s="123">
        <v>48912.174881025334</v>
      </c>
      <c r="Y54" s="123">
        <v>21437.911028531333</v>
      </c>
      <c r="Z54" s="123">
        <v>35621.728560345327</v>
      </c>
      <c r="AA54" s="123">
        <v>26963.415146999334</v>
      </c>
      <c r="AB54" s="123">
        <v>117105.59826563632</v>
      </c>
      <c r="AC54" s="53">
        <v>122586.80386522032</v>
      </c>
      <c r="AD54" s="53">
        <v>193505.85149493199</v>
      </c>
      <c r="AE54" s="123">
        <v>54130.871159442329</v>
      </c>
      <c r="AF54" s="123">
        <v>54703.250284053007</v>
      </c>
      <c r="AG54" s="123">
        <v>9733.0234193346678</v>
      </c>
      <c r="AH54" s="123">
        <v>8224.0402675079986</v>
      </c>
      <c r="AI54" s="123">
        <v>11039.995697922664</v>
      </c>
      <c r="AJ54" s="123">
        <v>3249.4538634816672</v>
      </c>
      <c r="AK54" s="123">
        <v>45030.000810606325</v>
      </c>
      <c r="AL54" s="123">
        <v>7395.215992583333</v>
      </c>
      <c r="AM54" s="123">
        <v>13539.066029561334</v>
      </c>
      <c r="AN54" s="54">
        <v>4172858.114688226</v>
      </c>
      <c r="AO54" s="54">
        <v>23243.622790281999</v>
      </c>
      <c r="AP54" s="54">
        <v>1550630.007749863</v>
      </c>
      <c r="AQ54" s="124">
        <v>489350.83498940704</v>
      </c>
      <c r="AR54" s="124">
        <v>149669.50669640701</v>
      </c>
      <c r="AS54" s="124">
        <v>132938.11534049601</v>
      </c>
      <c r="AT54" s="124">
        <v>79408.195924633997</v>
      </c>
      <c r="AU54" s="124">
        <v>699263.35479891906</v>
      </c>
      <c r="AV54" s="54">
        <v>574441.16535509797</v>
      </c>
      <c r="AW54" s="54">
        <v>1775374.6526991569</v>
      </c>
      <c r="AX54" s="124">
        <v>495116.41164702293</v>
      </c>
      <c r="AY54" s="124">
        <v>530441.47906417493</v>
      </c>
      <c r="AZ54" s="124">
        <v>204049.47402598703</v>
      </c>
      <c r="BA54" s="124">
        <v>40511.941617642995</v>
      </c>
      <c r="BB54" s="124">
        <v>42969.725082742996</v>
      </c>
      <c r="BC54" s="124">
        <v>21715.874127602001</v>
      </c>
      <c r="BD54" s="124">
        <v>364495.33710329299</v>
      </c>
      <c r="BE54" s="124">
        <v>76074.410030690982</v>
      </c>
      <c r="BF54" s="124">
        <v>249168.666093826</v>
      </c>
    </row>
    <row r="55" spans="1:58" s="107" customFormat="1" x14ac:dyDescent="0.2">
      <c r="A55" s="100" t="s">
        <v>177</v>
      </c>
      <c r="B55" s="101">
        <v>625432.82137543208</v>
      </c>
      <c r="C55" s="102">
        <v>2893.5471468410001</v>
      </c>
      <c r="D55" s="102">
        <v>279416.07550704002</v>
      </c>
      <c r="E55" s="103">
        <v>49450.880886450002</v>
      </c>
      <c r="F55" s="104">
        <v>21069.467566552998</v>
      </c>
      <c r="G55" s="104">
        <v>42802.974716837991</v>
      </c>
      <c r="H55" s="104">
        <v>32332.745032983999</v>
      </c>
      <c r="I55" s="105">
        <v>133760.00730421499</v>
      </c>
      <c r="J55" s="102">
        <v>128933.37190662399</v>
      </c>
      <c r="K55" s="102">
        <v>201356.47504316401</v>
      </c>
      <c r="L55" s="103">
        <v>55949.299641507998</v>
      </c>
      <c r="M55" s="104">
        <v>58348.675022099</v>
      </c>
      <c r="N55" s="104">
        <v>9065.3511414610002</v>
      </c>
      <c r="O55" s="104">
        <v>8689.9422899539968</v>
      </c>
      <c r="P55" s="104">
        <v>11767.858421734001</v>
      </c>
      <c r="Q55" s="104">
        <v>3252.802847683</v>
      </c>
      <c r="R55" s="104">
        <v>46888.15136573201</v>
      </c>
      <c r="S55" s="105">
        <v>7394.3943129929994</v>
      </c>
      <c r="T55" s="106">
        <v>12833.351771763</v>
      </c>
      <c r="U55" s="102">
        <v>609988.05349203863</v>
      </c>
      <c r="V55" s="102">
        <v>2870.2674079559997</v>
      </c>
      <c r="W55" s="102">
        <v>268926.78535086731</v>
      </c>
      <c r="X55" s="122">
        <v>49654.354313363008</v>
      </c>
      <c r="Y55" s="122">
        <v>21554.100854761666</v>
      </c>
      <c r="Z55" s="122">
        <v>40381.92013626566</v>
      </c>
      <c r="AA55" s="122">
        <v>30994.366565881664</v>
      </c>
      <c r="AB55" s="122">
        <v>126342.04348059534</v>
      </c>
      <c r="AC55" s="102">
        <v>124015.67500827333</v>
      </c>
      <c r="AD55" s="102">
        <v>200483.98192713465</v>
      </c>
      <c r="AE55" s="122">
        <v>55177.014893363994</v>
      </c>
      <c r="AF55" s="122">
        <v>57936.328642208675</v>
      </c>
      <c r="AG55" s="122">
        <v>9347.9253795770019</v>
      </c>
      <c r="AH55" s="122">
        <v>8994.4285033606648</v>
      </c>
      <c r="AI55" s="122">
        <v>11393.292573204</v>
      </c>
      <c r="AJ55" s="122">
        <v>3214.1813070060002</v>
      </c>
      <c r="AK55" s="122">
        <v>46902.41023528533</v>
      </c>
      <c r="AL55" s="122">
        <v>7518.400393128999</v>
      </c>
      <c r="AM55" s="122">
        <v>13691.343797807333</v>
      </c>
      <c r="AN55" s="102">
        <v>4339905.168330621</v>
      </c>
      <c r="AO55" s="102">
        <v>24096.102270648</v>
      </c>
      <c r="AP55" s="102">
        <v>1637654.9164999609</v>
      </c>
      <c r="AQ55" s="122">
        <v>506385.15643929702</v>
      </c>
      <c r="AR55" s="122">
        <v>151876.00247882702</v>
      </c>
      <c r="AS55" s="122">
        <v>144240.45165268501</v>
      </c>
      <c r="AT55" s="122">
        <v>88566.924974887996</v>
      </c>
      <c r="AU55" s="122">
        <v>746586.38095426396</v>
      </c>
      <c r="AV55" s="102">
        <v>582564.96042287699</v>
      </c>
      <c r="AW55" s="102">
        <v>1844812.953097757</v>
      </c>
      <c r="AX55" s="122">
        <v>498088.30079094099</v>
      </c>
      <c r="AY55" s="122">
        <v>562553.47166450799</v>
      </c>
      <c r="AZ55" s="122">
        <v>199060.37304044398</v>
      </c>
      <c r="BA55" s="122">
        <v>47857.414766620997</v>
      </c>
      <c r="BB55" s="122">
        <v>44123.151935164999</v>
      </c>
      <c r="BC55" s="122">
        <v>21837.184337364997</v>
      </c>
      <c r="BD55" s="122">
        <v>391211.96172126598</v>
      </c>
      <c r="BE55" s="122">
        <v>80081.094841447004</v>
      </c>
      <c r="BF55" s="122">
        <v>250776.23603937798</v>
      </c>
    </row>
    <row r="56" spans="1:58" s="29" customFormat="1" x14ac:dyDescent="0.2">
      <c r="A56" s="37" t="s">
        <v>178</v>
      </c>
      <c r="B56" s="60">
        <v>632654.47686890303</v>
      </c>
      <c r="C56" s="76">
        <v>2827.3137284160002</v>
      </c>
      <c r="D56" s="76">
        <v>283027.01754153403</v>
      </c>
      <c r="E56" s="61">
        <v>46927.864492970009</v>
      </c>
      <c r="F56" s="62">
        <v>21206.437011444003</v>
      </c>
      <c r="G56" s="62">
        <v>42451.477396041002</v>
      </c>
      <c r="H56" s="62">
        <v>35955.475300817001</v>
      </c>
      <c r="I56" s="63">
        <v>136485.763340262</v>
      </c>
      <c r="J56" s="76">
        <v>135106.44892568002</v>
      </c>
      <c r="K56" s="76">
        <v>198253.92915901903</v>
      </c>
      <c r="L56" s="61">
        <v>54617.318905062006</v>
      </c>
      <c r="M56" s="62">
        <v>58305.568339654012</v>
      </c>
      <c r="N56" s="62">
        <v>8462.4737514290009</v>
      </c>
      <c r="O56" s="62">
        <v>8294.8031390100005</v>
      </c>
      <c r="P56" s="62">
        <v>11379.71042969</v>
      </c>
      <c r="Q56" s="62">
        <v>3124.5926779880006</v>
      </c>
      <c r="R56" s="62">
        <v>46679.10587321299</v>
      </c>
      <c r="S56" s="63">
        <v>7390.3560429729987</v>
      </c>
      <c r="T56" s="64">
        <v>13439.767514254001</v>
      </c>
      <c r="U56" s="53">
        <v>635132.62207135803</v>
      </c>
      <c r="V56" s="53">
        <v>2909.0131091889998</v>
      </c>
      <c r="W56" s="53">
        <v>281814.24698651535</v>
      </c>
      <c r="X56" s="123">
        <v>48445.200425277668</v>
      </c>
      <c r="Y56" s="123">
        <v>21501.187292596336</v>
      </c>
      <c r="Z56" s="123">
        <v>42499.508792956673</v>
      </c>
      <c r="AA56" s="123">
        <v>34997.873657388664</v>
      </c>
      <c r="AB56" s="123">
        <v>134370.47681829598</v>
      </c>
      <c r="AC56" s="53">
        <v>133995.00917925432</v>
      </c>
      <c r="AD56" s="53">
        <v>202630.36847157765</v>
      </c>
      <c r="AE56" s="123">
        <v>55885.687419609661</v>
      </c>
      <c r="AF56" s="123">
        <v>58953.401861643331</v>
      </c>
      <c r="AG56" s="123">
        <v>9428.0710032846673</v>
      </c>
      <c r="AH56" s="123">
        <v>8626.8523920610005</v>
      </c>
      <c r="AI56" s="123">
        <v>11427.921844551667</v>
      </c>
      <c r="AJ56" s="123">
        <v>3178.4675456530003</v>
      </c>
      <c r="AK56" s="123">
        <v>47579.623757502995</v>
      </c>
      <c r="AL56" s="123">
        <v>7550.3426472713327</v>
      </c>
      <c r="AM56" s="123">
        <v>13783.984324821666</v>
      </c>
      <c r="AN56" s="54">
        <v>4441449.3843378508</v>
      </c>
      <c r="AO56" s="54">
        <v>25323.925966085997</v>
      </c>
      <c r="AP56" s="54">
        <v>1690481.1063607808</v>
      </c>
      <c r="AQ56" s="124">
        <v>506798.91441173101</v>
      </c>
      <c r="AR56" s="124">
        <v>157850.32559165801</v>
      </c>
      <c r="AS56" s="124">
        <v>149706.113796369</v>
      </c>
      <c r="AT56" s="124">
        <v>94879.220198690993</v>
      </c>
      <c r="AU56" s="124">
        <v>781246.53236233199</v>
      </c>
      <c r="AV56" s="54">
        <v>626006.40236795298</v>
      </c>
      <c r="AW56" s="54">
        <v>1843682.3162281499</v>
      </c>
      <c r="AX56" s="124">
        <v>497200.70122768101</v>
      </c>
      <c r="AY56" s="124">
        <v>567457.78381180798</v>
      </c>
      <c r="AZ56" s="124">
        <v>204033.15286534</v>
      </c>
      <c r="BA56" s="124">
        <v>40966.310712516002</v>
      </c>
      <c r="BB56" s="124">
        <v>42073.036820882</v>
      </c>
      <c r="BC56" s="124">
        <v>20556.294488571002</v>
      </c>
      <c r="BD56" s="124">
        <v>390399.60504849203</v>
      </c>
      <c r="BE56" s="124">
        <v>80995.431252859998</v>
      </c>
      <c r="BF56" s="124">
        <v>255955.63341488098</v>
      </c>
    </row>
    <row r="57" spans="1:58" s="29" customFormat="1" x14ac:dyDescent="0.2">
      <c r="A57" s="37" t="s">
        <v>179</v>
      </c>
      <c r="B57" s="60">
        <v>634378.09443865693</v>
      </c>
      <c r="C57" s="76">
        <v>2717.7802696399999</v>
      </c>
      <c r="D57" s="76">
        <v>286745.10694536497</v>
      </c>
      <c r="E57" s="61">
        <v>46913.056786889996</v>
      </c>
      <c r="F57" s="62">
        <v>21510.794351709999</v>
      </c>
      <c r="G57" s="62">
        <v>44679.577208313</v>
      </c>
      <c r="H57" s="62">
        <v>37621.195195786</v>
      </c>
      <c r="I57" s="63">
        <v>136020.483402666</v>
      </c>
      <c r="J57" s="76">
        <v>133426.66025614701</v>
      </c>
      <c r="K57" s="76">
        <v>198048.97858629399</v>
      </c>
      <c r="L57" s="61">
        <v>55580.778261139989</v>
      </c>
      <c r="M57" s="62">
        <v>58709.689233771001</v>
      </c>
      <c r="N57" s="62">
        <v>8611.136442519999</v>
      </c>
      <c r="O57" s="62">
        <v>7907.8190827130002</v>
      </c>
      <c r="P57" s="62">
        <v>10823.682618076997</v>
      </c>
      <c r="Q57" s="62">
        <v>3230.6400616830006</v>
      </c>
      <c r="R57" s="62">
        <v>46574.060214725992</v>
      </c>
      <c r="S57" s="63">
        <v>6611.1726716639987</v>
      </c>
      <c r="T57" s="64">
        <v>13439.568381210996</v>
      </c>
      <c r="U57" s="53">
        <v>631694.51859943196</v>
      </c>
      <c r="V57" s="53">
        <v>2971.6306276696669</v>
      </c>
      <c r="W57" s="53">
        <v>282279.79126402334</v>
      </c>
      <c r="X57" s="123">
        <v>47268.97272357667</v>
      </c>
      <c r="Y57" s="123">
        <v>21560.353797026331</v>
      </c>
      <c r="Z57" s="123">
        <v>42940.411969852663</v>
      </c>
      <c r="AA57" s="123">
        <v>36411.139551469329</v>
      </c>
      <c r="AB57" s="123">
        <v>134098.91322209834</v>
      </c>
      <c r="AC57" s="53">
        <v>131148.23907748467</v>
      </c>
      <c r="AD57" s="53">
        <v>200521.24821228068</v>
      </c>
      <c r="AE57" s="123">
        <v>55708.224901628004</v>
      </c>
      <c r="AF57" s="123">
        <v>58393.336153215998</v>
      </c>
      <c r="AG57" s="123">
        <v>9538.3133227066646</v>
      </c>
      <c r="AH57" s="123">
        <v>8111.9877146496683</v>
      </c>
      <c r="AI57" s="123">
        <v>11372.358049267001</v>
      </c>
      <c r="AJ57" s="123">
        <v>3269.8773352696667</v>
      </c>
      <c r="AK57" s="123">
        <v>46718.977012844</v>
      </c>
      <c r="AL57" s="123">
        <v>7408.1737226996665</v>
      </c>
      <c r="AM57" s="123">
        <v>14773.609417973666</v>
      </c>
      <c r="AN57" s="54">
        <v>4471385.8993544392</v>
      </c>
      <c r="AO57" s="54">
        <v>26624.557476594004</v>
      </c>
      <c r="AP57" s="54">
        <v>1680879.0664243009</v>
      </c>
      <c r="AQ57" s="124">
        <v>505270.67087208002</v>
      </c>
      <c r="AR57" s="124">
        <v>159402.61512805198</v>
      </c>
      <c r="AS57" s="124">
        <v>147833.728327955</v>
      </c>
      <c r="AT57" s="124">
        <v>97441.905702331991</v>
      </c>
      <c r="AU57" s="124">
        <v>770930.14639388199</v>
      </c>
      <c r="AV57" s="54">
        <v>629823.72187838191</v>
      </c>
      <c r="AW57" s="54">
        <v>1858608.5820757062</v>
      </c>
      <c r="AX57" s="124">
        <v>510917.80596129701</v>
      </c>
      <c r="AY57" s="124">
        <v>564070.48731364612</v>
      </c>
      <c r="AZ57" s="124">
        <v>213836.94023744401</v>
      </c>
      <c r="BA57" s="124">
        <v>39152.991865354998</v>
      </c>
      <c r="BB57" s="124">
        <v>43319.968483356999</v>
      </c>
      <c r="BC57" s="124">
        <v>22714.117664129</v>
      </c>
      <c r="BD57" s="124">
        <v>385499.859599163</v>
      </c>
      <c r="BE57" s="124">
        <v>79096.410951315003</v>
      </c>
      <c r="BF57" s="124">
        <v>275449.97149945697</v>
      </c>
    </row>
    <row r="58" spans="1:58" s="29" customFormat="1" x14ac:dyDescent="0.2">
      <c r="A58" s="37" t="s">
        <v>180</v>
      </c>
      <c r="B58" s="60">
        <v>626406.83642010204</v>
      </c>
      <c r="C58" s="76">
        <v>3222.9773678639999</v>
      </c>
      <c r="D58" s="76">
        <v>276006.986659872</v>
      </c>
      <c r="E58" s="61">
        <v>46516.628255866992</v>
      </c>
      <c r="F58" s="62">
        <v>21387.680110864996</v>
      </c>
      <c r="G58" s="62">
        <v>40700.049582916006</v>
      </c>
      <c r="H58" s="62">
        <v>37769.502566053998</v>
      </c>
      <c r="I58" s="63">
        <v>129633.12614417002</v>
      </c>
      <c r="J58" s="76">
        <v>139280.852060843</v>
      </c>
      <c r="K58" s="76">
        <v>194362.38804421201</v>
      </c>
      <c r="L58" s="61">
        <v>54642.598016978001</v>
      </c>
      <c r="M58" s="62">
        <v>56437.342994853992</v>
      </c>
      <c r="N58" s="62">
        <v>8230.7963809240009</v>
      </c>
      <c r="O58" s="62">
        <v>7647.473752592</v>
      </c>
      <c r="P58" s="62">
        <v>10515.114969714001</v>
      </c>
      <c r="Q58" s="62">
        <v>3031.6987326120002</v>
      </c>
      <c r="R58" s="62">
        <v>46896.416390288992</v>
      </c>
      <c r="S58" s="63">
        <v>6960.9468062489996</v>
      </c>
      <c r="T58" s="64">
        <v>13533.632287310998</v>
      </c>
      <c r="U58" s="53">
        <v>618949.84212461102</v>
      </c>
      <c r="V58" s="53">
        <v>2838.1542719740005</v>
      </c>
      <c r="W58" s="53">
        <v>274871.59257739264</v>
      </c>
      <c r="X58" s="123">
        <v>46758.976276710338</v>
      </c>
      <c r="Y58" s="123">
        <v>21343.948039441337</v>
      </c>
      <c r="Z58" s="123">
        <v>41564.748000004671</v>
      </c>
      <c r="AA58" s="123">
        <v>37024.674311275332</v>
      </c>
      <c r="AB58" s="123">
        <v>128179.245949961</v>
      </c>
      <c r="AC58" s="53">
        <v>130023.82489172633</v>
      </c>
      <c r="AD58" s="53">
        <v>196108.58282805129</v>
      </c>
      <c r="AE58" s="123">
        <v>54788.754311515659</v>
      </c>
      <c r="AF58" s="123">
        <v>56897.917790692998</v>
      </c>
      <c r="AG58" s="123">
        <v>9065.4258426303331</v>
      </c>
      <c r="AH58" s="123">
        <v>8032.0320126039996</v>
      </c>
      <c r="AI58" s="123">
        <v>10823.412839254668</v>
      </c>
      <c r="AJ58" s="123">
        <v>3205.5767710896666</v>
      </c>
      <c r="AK58" s="123">
        <v>46151.916998292327</v>
      </c>
      <c r="AL58" s="123">
        <v>7143.5462619716673</v>
      </c>
      <c r="AM58" s="123">
        <v>15107.687555466668</v>
      </c>
      <c r="AN58" s="54">
        <v>4394187.4737232644</v>
      </c>
      <c r="AO58" s="54">
        <v>24680.790362438001</v>
      </c>
      <c r="AP58" s="54">
        <v>1639887.09551424</v>
      </c>
      <c r="AQ58" s="124">
        <v>510542.81868197105</v>
      </c>
      <c r="AR58" s="124">
        <v>162362.95808251601</v>
      </c>
      <c r="AS58" s="124">
        <v>137852.89225215302</v>
      </c>
      <c r="AT58" s="124">
        <v>91870.545681313</v>
      </c>
      <c r="AU58" s="124">
        <v>737257.88081628701</v>
      </c>
      <c r="AV58" s="54">
        <v>626524.55309641699</v>
      </c>
      <c r="AW58" s="54">
        <v>1821332.043851709</v>
      </c>
      <c r="AX58" s="124">
        <v>502317.18535771198</v>
      </c>
      <c r="AY58" s="124">
        <v>563710.349078172</v>
      </c>
      <c r="AZ58" s="124">
        <v>201365.36567692697</v>
      </c>
      <c r="BA58" s="124">
        <v>38040.192733176002</v>
      </c>
      <c r="BB58" s="124">
        <v>41659.663972898998</v>
      </c>
      <c r="BC58" s="124">
        <v>21562.306034538004</v>
      </c>
      <c r="BD58" s="124">
        <v>379550.66981230897</v>
      </c>
      <c r="BE58" s="124">
        <v>73126.311185975996</v>
      </c>
      <c r="BF58" s="124">
        <v>281762.99089846003</v>
      </c>
    </row>
    <row r="59" spans="1:58" s="107" customFormat="1" x14ac:dyDescent="0.2">
      <c r="A59" s="100" t="s">
        <v>181</v>
      </c>
      <c r="B59" s="101">
        <v>621723.41367650707</v>
      </c>
      <c r="C59" s="102">
        <v>2953.5249756269995</v>
      </c>
      <c r="D59" s="102">
        <v>271005.43695431505</v>
      </c>
      <c r="E59" s="103">
        <v>46258.688040187997</v>
      </c>
      <c r="F59" s="104">
        <v>21281.525377567003</v>
      </c>
      <c r="G59" s="104">
        <v>39032.510526572994</v>
      </c>
      <c r="H59" s="104">
        <v>36560.343412431008</v>
      </c>
      <c r="I59" s="105">
        <v>127872.36959755601</v>
      </c>
      <c r="J59" s="102">
        <v>141854.36339716698</v>
      </c>
      <c r="K59" s="102">
        <v>191455.20811090901</v>
      </c>
      <c r="L59" s="103">
        <v>52885.169268434991</v>
      </c>
      <c r="M59" s="104">
        <v>54579.935184654991</v>
      </c>
      <c r="N59" s="104">
        <v>8462.6095684319989</v>
      </c>
      <c r="O59" s="104">
        <v>8048.4870467799992</v>
      </c>
      <c r="P59" s="104">
        <v>10447.726101349999</v>
      </c>
      <c r="Q59" s="104">
        <v>3061.8836495599999</v>
      </c>
      <c r="R59" s="104">
        <v>46837.267252463003</v>
      </c>
      <c r="S59" s="105">
        <v>7132.130039233999</v>
      </c>
      <c r="T59" s="106">
        <v>14454.880238488999</v>
      </c>
      <c r="U59" s="102">
        <v>614383.92039248766</v>
      </c>
      <c r="V59" s="102">
        <v>2980.9712378363329</v>
      </c>
      <c r="W59" s="102">
        <v>269232.28871563432</v>
      </c>
      <c r="X59" s="122">
        <v>46793.29043751167</v>
      </c>
      <c r="Y59" s="122">
        <v>21484.905259379</v>
      </c>
      <c r="Z59" s="122">
        <v>39168.572998013005</v>
      </c>
      <c r="AA59" s="122">
        <v>37280.599601410671</v>
      </c>
      <c r="AB59" s="122">
        <v>124504.92041932</v>
      </c>
      <c r="AC59" s="102">
        <v>131987.14671166701</v>
      </c>
      <c r="AD59" s="102">
        <v>194672.21223576201</v>
      </c>
      <c r="AE59" s="122">
        <v>53949.991170688001</v>
      </c>
      <c r="AF59" s="122">
        <v>56306.927154409997</v>
      </c>
      <c r="AG59" s="122">
        <v>9020.2108547869993</v>
      </c>
      <c r="AH59" s="122">
        <v>7865.7725890893316</v>
      </c>
      <c r="AI59" s="122">
        <v>10491.546607201666</v>
      </c>
      <c r="AJ59" s="122">
        <v>3081.0618956810008</v>
      </c>
      <c r="AK59" s="122">
        <v>46542.090040844334</v>
      </c>
      <c r="AL59" s="122">
        <v>7414.6119230606664</v>
      </c>
      <c r="AM59" s="122">
        <v>15511.301491587999</v>
      </c>
      <c r="AN59" s="102">
        <v>4409277.054550129</v>
      </c>
      <c r="AO59" s="102">
        <v>26551.962986726998</v>
      </c>
      <c r="AP59" s="102">
        <v>1623598.6645776129</v>
      </c>
      <c r="AQ59" s="122">
        <v>509522.73479908402</v>
      </c>
      <c r="AR59" s="122">
        <v>161513.67705154201</v>
      </c>
      <c r="AS59" s="122">
        <v>130791.629620536</v>
      </c>
      <c r="AT59" s="122">
        <v>94489.189114031004</v>
      </c>
      <c r="AU59" s="122">
        <v>727281.43399241997</v>
      </c>
      <c r="AV59" s="102">
        <v>640103.84622903005</v>
      </c>
      <c r="AW59" s="102">
        <v>1839785.6780809902</v>
      </c>
      <c r="AX59" s="122">
        <v>500859.27275670203</v>
      </c>
      <c r="AY59" s="122">
        <v>556489.78374213306</v>
      </c>
      <c r="AZ59" s="122">
        <v>200387.91384030503</v>
      </c>
      <c r="BA59" s="122">
        <v>40338.083506469993</v>
      </c>
      <c r="BB59" s="122">
        <v>41063.332059368004</v>
      </c>
      <c r="BC59" s="122">
        <v>21869.339294826001</v>
      </c>
      <c r="BD59" s="122">
        <v>399319.89288403699</v>
      </c>
      <c r="BE59" s="122">
        <v>79458.059997148986</v>
      </c>
      <c r="BF59" s="122">
        <v>279236.902675769</v>
      </c>
    </row>
    <row r="60" spans="1:58" s="29" customFormat="1" x14ac:dyDescent="0.2">
      <c r="A60" s="37" t="s">
        <v>182</v>
      </c>
      <c r="B60" s="60">
        <v>593928.57567063998</v>
      </c>
      <c r="C60" s="76">
        <v>2975.6350431720002</v>
      </c>
      <c r="D60" s="76">
        <v>257203.22181040602</v>
      </c>
      <c r="E60" s="61">
        <v>44959.899275479002</v>
      </c>
      <c r="F60" s="62">
        <v>20899.125582075998</v>
      </c>
      <c r="G60" s="62">
        <v>37458.052565243001</v>
      </c>
      <c r="H60" s="62">
        <v>33503.960916012009</v>
      </c>
      <c r="I60" s="63">
        <v>120382.183471596</v>
      </c>
      <c r="J60" s="76">
        <v>134140.800414867</v>
      </c>
      <c r="K60" s="76">
        <v>186783.958259034</v>
      </c>
      <c r="L60" s="61">
        <v>53396.854515136009</v>
      </c>
      <c r="M60" s="62">
        <v>54060.961965926988</v>
      </c>
      <c r="N60" s="62">
        <v>8497.2404986709971</v>
      </c>
      <c r="O60" s="62">
        <v>7299.3749292730008</v>
      </c>
      <c r="P60" s="62">
        <v>9388.5436648850009</v>
      </c>
      <c r="Q60" s="62">
        <v>2930.0277592390003</v>
      </c>
      <c r="R60" s="62">
        <v>45233.052132246004</v>
      </c>
      <c r="S60" s="63">
        <v>5977.9027936569992</v>
      </c>
      <c r="T60" s="64">
        <v>12824.960143160997</v>
      </c>
      <c r="U60" s="53">
        <v>591126.45091988193</v>
      </c>
      <c r="V60" s="53">
        <v>2928.902378798</v>
      </c>
      <c r="W60" s="53">
        <v>259051.57995507031</v>
      </c>
      <c r="X60" s="123">
        <v>44775.003112738334</v>
      </c>
      <c r="Y60" s="123">
        <v>21035.839966912001</v>
      </c>
      <c r="Z60" s="123">
        <v>37477.775034874001</v>
      </c>
      <c r="AA60" s="123">
        <v>35438.594890087996</v>
      </c>
      <c r="AB60" s="123">
        <v>120324.36695045799</v>
      </c>
      <c r="AC60" s="53">
        <v>127150.54534567466</v>
      </c>
      <c r="AD60" s="53">
        <v>187909.07209992234</v>
      </c>
      <c r="AE60" s="123">
        <v>52962.615453320665</v>
      </c>
      <c r="AF60" s="123">
        <v>54981.12902166666</v>
      </c>
      <c r="AG60" s="123">
        <v>9165.0971218220002</v>
      </c>
      <c r="AH60" s="123">
        <v>7628.9447626166684</v>
      </c>
      <c r="AI60" s="123">
        <v>9485.9292428273347</v>
      </c>
      <c r="AJ60" s="123">
        <v>2975.4159307136665</v>
      </c>
      <c r="AK60" s="123">
        <v>44542.142954199335</v>
      </c>
      <c r="AL60" s="123">
        <v>6167.7976127560005</v>
      </c>
      <c r="AM60" s="123">
        <v>14086.351140416666</v>
      </c>
      <c r="AN60" s="54">
        <v>4275775.0318753039</v>
      </c>
      <c r="AO60" s="54">
        <v>26212.108016496997</v>
      </c>
      <c r="AP60" s="54">
        <v>1582322.1412082389</v>
      </c>
      <c r="AQ60" s="124">
        <v>498560.32135129895</v>
      </c>
      <c r="AR60" s="124">
        <v>160815.01969538402</v>
      </c>
      <c r="AS60" s="124">
        <v>126543.80530968599</v>
      </c>
      <c r="AT60" s="124">
        <v>87931.653980040996</v>
      </c>
      <c r="AU60" s="124">
        <v>708471.34087182907</v>
      </c>
      <c r="AV60" s="54">
        <v>613172.51125266799</v>
      </c>
      <c r="AW60" s="54">
        <v>1795749.0738950961</v>
      </c>
      <c r="AX60" s="124">
        <v>492093.59253175801</v>
      </c>
      <c r="AY60" s="124">
        <v>552009.96957222791</v>
      </c>
      <c r="AZ60" s="124">
        <v>205974.59885832702</v>
      </c>
      <c r="BA60" s="124">
        <v>36819.080449881003</v>
      </c>
      <c r="BB60" s="124">
        <v>38769.544511746994</v>
      </c>
      <c r="BC60" s="124">
        <v>19461.130360977</v>
      </c>
      <c r="BD60" s="124">
        <v>378054.89244903502</v>
      </c>
      <c r="BE60" s="124">
        <v>72566.265161143005</v>
      </c>
      <c r="BF60" s="124">
        <v>258319.19750280399</v>
      </c>
    </row>
    <row r="61" spans="1:58" s="29" customFormat="1" x14ac:dyDescent="0.2">
      <c r="A61" s="37" t="s">
        <v>183</v>
      </c>
      <c r="B61" s="60">
        <v>574495.02835805702</v>
      </c>
      <c r="C61" s="76">
        <v>2947.964647967</v>
      </c>
      <c r="D61" s="76">
        <v>246352.884908812</v>
      </c>
      <c r="E61" s="61">
        <v>44364.335431816995</v>
      </c>
      <c r="F61" s="62">
        <v>20306.657489382</v>
      </c>
      <c r="G61" s="62">
        <v>37465.094917343005</v>
      </c>
      <c r="H61" s="62">
        <v>30984.598839434006</v>
      </c>
      <c r="I61" s="63">
        <v>113232.198230836</v>
      </c>
      <c r="J61" s="76">
        <v>129746.07651273601</v>
      </c>
      <c r="K61" s="76">
        <v>182921.85281886201</v>
      </c>
      <c r="L61" s="61">
        <v>51582.558186160997</v>
      </c>
      <c r="M61" s="62">
        <v>53419.972563884003</v>
      </c>
      <c r="N61" s="62">
        <v>8171.6013670060001</v>
      </c>
      <c r="O61" s="62">
        <v>7111.4920980389988</v>
      </c>
      <c r="P61" s="62">
        <v>9430.8885723399999</v>
      </c>
      <c r="Q61" s="62">
        <v>2880.6836669959989</v>
      </c>
      <c r="R61" s="62">
        <v>44327.987418072007</v>
      </c>
      <c r="S61" s="63">
        <v>5996.6689463640005</v>
      </c>
      <c r="T61" s="64">
        <v>12526.24946968</v>
      </c>
      <c r="U61" s="53">
        <v>581161.75139871903</v>
      </c>
      <c r="V61" s="53">
        <v>2902.2200390123339</v>
      </c>
      <c r="W61" s="53">
        <v>249890.94462108333</v>
      </c>
      <c r="X61" s="123">
        <v>45356.700084595337</v>
      </c>
      <c r="Y61" s="123">
        <v>20719.165365236335</v>
      </c>
      <c r="Z61" s="123">
        <v>36945.385554423003</v>
      </c>
      <c r="AA61" s="123">
        <v>32231.905301878996</v>
      </c>
      <c r="AB61" s="123">
        <v>114637.78831494968</v>
      </c>
      <c r="AC61" s="53">
        <v>127025.84701484832</v>
      </c>
      <c r="AD61" s="53">
        <v>187494.98620030168</v>
      </c>
      <c r="AE61" s="123">
        <v>52864.178673921328</v>
      </c>
      <c r="AF61" s="123">
        <v>55216.426777366338</v>
      </c>
      <c r="AG61" s="123">
        <v>9058.8387161223345</v>
      </c>
      <c r="AH61" s="123">
        <v>7256.0176543676671</v>
      </c>
      <c r="AI61" s="123">
        <v>9465.0340951590006</v>
      </c>
      <c r="AJ61" s="123">
        <v>2908.8156301466674</v>
      </c>
      <c r="AK61" s="123">
        <v>44537.858882776673</v>
      </c>
      <c r="AL61" s="123">
        <v>6187.8157704416662</v>
      </c>
      <c r="AM61" s="123">
        <v>13847.753523473331</v>
      </c>
      <c r="AN61" s="54">
        <v>4255955.7080078814</v>
      </c>
      <c r="AO61" s="54">
        <v>26957.422281875002</v>
      </c>
      <c r="AP61" s="54">
        <v>1564306.1145891291</v>
      </c>
      <c r="AQ61" s="124">
        <v>510390.95222998993</v>
      </c>
      <c r="AR61" s="124">
        <v>161857.598201366</v>
      </c>
      <c r="AS61" s="124">
        <v>126075.78565707899</v>
      </c>
      <c r="AT61" s="124">
        <v>80303.061730432004</v>
      </c>
      <c r="AU61" s="124">
        <v>685678.71677026199</v>
      </c>
      <c r="AV61" s="54">
        <v>614992.96581083094</v>
      </c>
      <c r="AW61" s="54">
        <v>1793025.1689347641</v>
      </c>
      <c r="AX61" s="124">
        <v>486179.77298143005</v>
      </c>
      <c r="AY61" s="124">
        <v>558211.38143997302</v>
      </c>
      <c r="AZ61" s="124">
        <v>204719.52360922896</v>
      </c>
      <c r="BA61" s="124">
        <v>36685.953561336995</v>
      </c>
      <c r="BB61" s="124">
        <v>38821.526780754</v>
      </c>
      <c r="BC61" s="124">
        <v>18678.274605409999</v>
      </c>
      <c r="BD61" s="124">
        <v>376469.48073969799</v>
      </c>
      <c r="BE61" s="124">
        <v>73259.255216933001</v>
      </c>
      <c r="BF61" s="124">
        <v>256674.03639128304</v>
      </c>
    </row>
    <row r="62" spans="1:58" s="29" customFormat="1" x14ac:dyDescent="0.2">
      <c r="A62" s="37" t="s">
        <v>184</v>
      </c>
      <c r="B62" s="60">
        <v>549410.85639557499</v>
      </c>
      <c r="C62" s="76">
        <v>3000.711352023</v>
      </c>
      <c r="D62" s="76">
        <v>232815.71532808599</v>
      </c>
      <c r="E62" s="61">
        <v>44317.813665635993</v>
      </c>
      <c r="F62" s="62">
        <v>19756.498748504004</v>
      </c>
      <c r="G62" s="62">
        <v>33938.12440234</v>
      </c>
      <c r="H62" s="62">
        <v>27969.358029432999</v>
      </c>
      <c r="I62" s="63">
        <v>106833.92048217298</v>
      </c>
      <c r="J62" s="76">
        <v>124345.13819965802</v>
      </c>
      <c r="K62" s="76">
        <v>177894.48983633501</v>
      </c>
      <c r="L62" s="61">
        <v>50394.167425994005</v>
      </c>
      <c r="M62" s="62">
        <v>52828.403289370995</v>
      </c>
      <c r="N62" s="62">
        <v>8321.7650459430006</v>
      </c>
      <c r="O62" s="62">
        <v>6809.7003107779992</v>
      </c>
      <c r="P62" s="62">
        <v>8374.7492781919991</v>
      </c>
      <c r="Q62" s="62">
        <v>2450.0239443600008</v>
      </c>
      <c r="R62" s="62">
        <v>42688.515612005001</v>
      </c>
      <c r="S62" s="63">
        <v>6027.1649296920004</v>
      </c>
      <c r="T62" s="64">
        <v>11354.801679472999</v>
      </c>
      <c r="U62" s="53">
        <v>558283.83569570002</v>
      </c>
      <c r="V62" s="53">
        <v>2878.9572465306665</v>
      </c>
      <c r="W62" s="53">
        <v>236978.50430105402</v>
      </c>
      <c r="X62" s="123">
        <v>44024.586927420663</v>
      </c>
      <c r="Y62" s="123">
        <v>20514.238521781001</v>
      </c>
      <c r="Z62" s="123">
        <v>34761.598578796664</v>
      </c>
      <c r="AA62" s="123">
        <v>28921.210459009333</v>
      </c>
      <c r="AB62" s="123">
        <v>108756.86981404632</v>
      </c>
      <c r="AC62" s="53">
        <v>122927.452051525</v>
      </c>
      <c r="AD62" s="53">
        <v>182224.36167311133</v>
      </c>
      <c r="AE62" s="123">
        <v>51106.900722614992</v>
      </c>
      <c r="AF62" s="123">
        <v>53485.114440769677</v>
      </c>
      <c r="AG62" s="123">
        <v>9186.3877871916684</v>
      </c>
      <c r="AH62" s="123">
        <v>7023.5909542676645</v>
      </c>
      <c r="AI62" s="123">
        <v>9115.6194138413339</v>
      </c>
      <c r="AJ62" s="123">
        <v>2750.5738528193338</v>
      </c>
      <c r="AK62" s="123">
        <v>43099.253072812659</v>
      </c>
      <c r="AL62" s="123">
        <v>6456.9214287940003</v>
      </c>
      <c r="AM62" s="123">
        <v>13274.560423479001</v>
      </c>
      <c r="AN62" s="54">
        <v>4128515.0451030163</v>
      </c>
      <c r="AO62" s="54">
        <v>24508.526657022001</v>
      </c>
      <c r="AP62" s="54">
        <v>1510246.148526412</v>
      </c>
      <c r="AQ62" s="124">
        <v>501199.40161981701</v>
      </c>
      <c r="AR62" s="124">
        <v>162417.18070544399</v>
      </c>
      <c r="AS62" s="124">
        <v>122309.903923095</v>
      </c>
      <c r="AT62" s="124">
        <v>73262.595964227003</v>
      </c>
      <c r="AU62" s="124">
        <v>651057.06631382904</v>
      </c>
      <c r="AV62" s="54">
        <v>601979.483080148</v>
      </c>
      <c r="AW62" s="54">
        <v>1748753.5751273411</v>
      </c>
      <c r="AX62" s="124">
        <v>470989.174691686</v>
      </c>
      <c r="AY62" s="124">
        <v>547011.61417789303</v>
      </c>
      <c r="AZ62" s="124">
        <v>205195.89281880698</v>
      </c>
      <c r="BA62" s="124">
        <v>33178.211655813997</v>
      </c>
      <c r="BB62" s="124">
        <v>36423.670563153995</v>
      </c>
      <c r="BC62" s="124">
        <v>17347.102133082</v>
      </c>
      <c r="BD62" s="124">
        <v>361647.06677414605</v>
      </c>
      <c r="BE62" s="124">
        <v>76960.842312759007</v>
      </c>
      <c r="BF62" s="124">
        <v>243027.31171209301</v>
      </c>
    </row>
    <row r="63" spans="1:58" s="107" customFormat="1" x14ac:dyDescent="0.2">
      <c r="A63" s="100" t="s">
        <v>185</v>
      </c>
      <c r="B63" s="101">
        <v>533096.69763756706</v>
      </c>
      <c r="C63" s="102">
        <v>2890.9049681900001</v>
      </c>
      <c r="D63" s="102">
        <v>222470.933601697</v>
      </c>
      <c r="E63" s="103">
        <v>45146.977026884</v>
      </c>
      <c r="F63" s="104">
        <v>20145.821285704002</v>
      </c>
      <c r="G63" s="104">
        <v>31836.158479525999</v>
      </c>
      <c r="H63" s="104">
        <v>23628.344471748002</v>
      </c>
      <c r="I63" s="105">
        <v>101713.63233783501</v>
      </c>
      <c r="J63" s="102">
        <v>118216.039148376</v>
      </c>
      <c r="K63" s="102">
        <v>178701.26832775903</v>
      </c>
      <c r="L63" s="103">
        <v>50322.593935251003</v>
      </c>
      <c r="M63" s="104">
        <v>54024.439406696001</v>
      </c>
      <c r="N63" s="104">
        <v>8181.8893668310002</v>
      </c>
      <c r="O63" s="104">
        <v>6641.1526306450005</v>
      </c>
      <c r="P63" s="104">
        <v>9032.6398833519979</v>
      </c>
      <c r="Q63" s="104">
        <v>2529.4327862470004</v>
      </c>
      <c r="R63" s="104">
        <v>42087.753260713005</v>
      </c>
      <c r="S63" s="105">
        <v>5881.3670580240014</v>
      </c>
      <c r="T63" s="106">
        <v>10817.551591544998</v>
      </c>
      <c r="U63" s="102">
        <v>539979.91343377472</v>
      </c>
      <c r="V63" s="102">
        <v>2964.695142186667</v>
      </c>
      <c r="W63" s="102">
        <v>225983.69346496998</v>
      </c>
      <c r="X63" s="122">
        <v>44734.808211796008</v>
      </c>
      <c r="Y63" s="122">
        <v>20314.167696396002</v>
      </c>
      <c r="Z63" s="122">
        <v>32381.783404170328</v>
      </c>
      <c r="AA63" s="122">
        <v>26153.263725486668</v>
      </c>
      <c r="AB63" s="122">
        <v>102399.670427121</v>
      </c>
      <c r="AC63" s="102">
        <v>119960.99739268434</v>
      </c>
      <c r="AD63" s="102">
        <v>179240.79538936334</v>
      </c>
      <c r="AE63" s="122">
        <v>49520.799442218668</v>
      </c>
      <c r="AF63" s="122">
        <v>53617.465862859004</v>
      </c>
      <c r="AG63" s="122">
        <v>9323.8960204736668</v>
      </c>
      <c r="AH63" s="122">
        <v>6707.1024130683336</v>
      </c>
      <c r="AI63" s="122">
        <v>8664.736990403333</v>
      </c>
      <c r="AJ63" s="122">
        <v>2502.4986023273332</v>
      </c>
      <c r="AK63" s="122">
        <v>42504.077983531992</v>
      </c>
      <c r="AL63" s="122">
        <v>6400.2180744809993</v>
      </c>
      <c r="AM63" s="122">
        <v>11829.732044570332</v>
      </c>
      <c r="AN63" s="102">
        <v>4062049.1680909051</v>
      </c>
      <c r="AO63" s="102">
        <v>26274.546248907998</v>
      </c>
      <c r="AP63" s="102">
        <v>1470194.8197666688</v>
      </c>
      <c r="AQ63" s="122">
        <v>499823.57234833098</v>
      </c>
      <c r="AR63" s="122">
        <v>163435.011160678</v>
      </c>
      <c r="AS63" s="122">
        <v>116034.365602181</v>
      </c>
      <c r="AT63" s="122">
        <v>67730.504501932999</v>
      </c>
      <c r="AU63" s="122">
        <v>623171.36615354591</v>
      </c>
      <c r="AV63" s="102">
        <v>598614.48618556489</v>
      </c>
      <c r="AW63" s="102">
        <v>1752023.858142406</v>
      </c>
      <c r="AX63" s="122">
        <v>466270.91356406605</v>
      </c>
      <c r="AY63" s="122">
        <v>552295.72740762495</v>
      </c>
      <c r="AZ63" s="122">
        <v>206848.35013377201</v>
      </c>
      <c r="BA63" s="122">
        <v>35162.997801876001</v>
      </c>
      <c r="BB63" s="122">
        <v>34611.516716558006</v>
      </c>
      <c r="BC63" s="122">
        <v>17382.260723302999</v>
      </c>
      <c r="BD63" s="122">
        <v>359835.23627310898</v>
      </c>
      <c r="BE63" s="122">
        <v>79616.855522097001</v>
      </c>
      <c r="BF63" s="122">
        <v>214941.45774735702</v>
      </c>
    </row>
    <row r="64" spans="1:58" s="29" customFormat="1" x14ac:dyDescent="0.2">
      <c r="A64" s="37" t="s">
        <v>186</v>
      </c>
      <c r="B64" s="60">
        <v>550910.575074755</v>
      </c>
      <c r="C64" s="76">
        <v>2960.6089466950002</v>
      </c>
      <c r="D64" s="76">
        <v>231491.06381746702</v>
      </c>
      <c r="E64" s="61">
        <v>47141.138600265993</v>
      </c>
      <c r="F64" s="62">
        <v>19662.927383683</v>
      </c>
      <c r="G64" s="62">
        <v>33523.295965547994</v>
      </c>
      <c r="H64" s="62">
        <v>25671.745404846999</v>
      </c>
      <c r="I64" s="63">
        <v>105491.95646312302</v>
      </c>
      <c r="J64" s="76">
        <v>124264.71939108802</v>
      </c>
      <c r="K64" s="76">
        <v>181343.82487687201</v>
      </c>
      <c r="L64" s="61">
        <v>49737.643758282007</v>
      </c>
      <c r="M64" s="62">
        <v>56737.133015684994</v>
      </c>
      <c r="N64" s="62">
        <v>8571.2039299610005</v>
      </c>
      <c r="O64" s="62">
        <v>6165.7061743260001</v>
      </c>
      <c r="P64" s="62">
        <v>8844.7129533890002</v>
      </c>
      <c r="Q64" s="62">
        <v>2459.2085783330003</v>
      </c>
      <c r="R64" s="62">
        <v>42378.180792169005</v>
      </c>
      <c r="S64" s="63">
        <v>6450.0356747270016</v>
      </c>
      <c r="T64" s="64">
        <v>10850.358042633001</v>
      </c>
      <c r="U64" s="53">
        <v>542511.79178031394</v>
      </c>
      <c r="V64" s="53">
        <v>2891.9494310513328</v>
      </c>
      <c r="W64" s="53">
        <v>227279.01898612533</v>
      </c>
      <c r="X64" s="123">
        <v>46417.164975450993</v>
      </c>
      <c r="Y64" s="123">
        <v>20132.01358979167</v>
      </c>
      <c r="Z64" s="123">
        <v>32680.574351734325</v>
      </c>
      <c r="AA64" s="123">
        <v>25654.593847395998</v>
      </c>
      <c r="AB64" s="123">
        <v>102394.67222175233</v>
      </c>
      <c r="AC64" s="53">
        <v>118176.10908394435</v>
      </c>
      <c r="AD64" s="53">
        <v>182410.71937151867</v>
      </c>
      <c r="AE64" s="123">
        <v>50137.685845906664</v>
      </c>
      <c r="AF64" s="123">
        <v>56655.597582555005</v>
      </c>
      <c r="AG64" s="123">
        <v>9397.6184817136673</v>
      </c>
      <c r="AH64" s="123">
        <v>6082.8856513583341</v>
      </c>
      <c r="AI64" s="123">
        <v>8826.7736933036667</v>
      </c>
      <c r="AJ64" s="123">
        <v>2516.8054408570001</v>
      </c>
      <c r="AK64" s="123">
        <v>42382.382104746997</v>
      </c>
      <c r="AL64" s="123">
        <v>6410.9705710773342</v>
      </c>
      <c r="AM64" s="123">
        <v>11753.994907674331</v>
      </c>
      <c r="AN64" s="54">
        <v>4266415.1294127908</v>
      </c>
      <c r="AO64" s="54">
        <v>26902.897098110996</v>
      </c>
      <c r="AP64" s="54">
        <v>1560120.6183653809</v>
      </c>
      <c r="AQ64" s="124">
        <v>543097.70988292294</v>
      </c>
      <c r="AR64" s="124">
        <v>167065.28240965601</v>
      </c>
      <c r="AS64" s="124">
        <v>123645.590380643</v>
      </c>
      <c r="AT64" s="124">
        <v>73808.607140723994</v>
      </c>
      <c r="AU64" s="124">
        <v>652503.428551435</v>
      </c>
      <c r="AV64" s="54">
        <v>611044.45870565204</v>
      </c>
      <c r="AW64" s="54">
        <v>1842841.2295448033</v>
      </c>
      <c r="AX64" s="124">
        <v>491292.37933525105</v>
      </c>
      <c r="AY64" s="124">
        <v>609217.409695209</v>
      </c>
      <c r="AZ64" s="124">
        <v>208973.903707416</v>
      </c>
      <c r="BA64" s="124">
        <v>30228.259740716003</v>
      </c>
      <c r="BB64" s="124">
        <v>36325.304524479005</v>
      </c>
      <c r="BC64" s="124">
        <v>16282.254602587996</v>
      </c>
      <c r="BD64" s="124">
        <v>373217.22567078006</v>
      </c>
      <c r="BE64" s="124">
        <v>77304.492268364003</v>
      </c>
      <c r="BF64" s="124">
        <v>225505.92569884399</v>
      </c>
    </row>
    <row r="65" spans="1:58" s="29" customFormat="1" x14ac:dyDescent="0.2">
      <c r="A65" s="37" t="s">
        <v>187</v>
      </c>
      <c r="B65" s="60">
        <v>544933.70889292494</v>
      </c>
      <c r="C65" s="76">
        <v>2941.3914299120001</v>
      </c>
      <c r="D65" s="76">
        <v>229490.17210839398</v>
      </c>
      <c r="E65" s="61">
        <v>42349.637798303993</v>
      </c>
      <c r="F65" s="62">
        <v>19237.963390202</v>
      </c>
      <c r="G65" s="62">
        <v>34137.981802858994</v>
      </c>
      <c r="H65" s="62">
        <v>28096.661827422999</v>
      </c>
      <c r="I65" s="63">
        <v>105667.927289606</v>
      </c>
      <c r="J65" s="76">
        <v>125836.086284844</v>
      </c>
      <c r="K65" s="76">
        <v>176034.58505473597</v>
      </c>
      <c r="L65" s="61">
        <v>48153.865908248001</v>
      </c>
      <c r="M65" s="62">
        <v>53665.52625891599</v>
      </c>
      <c r="N65" s="62">
        <v>8252.312515059999</v>
      </c>
      <c r="O65" s="62">
        <v>6196.6307270270008</v>
      </c>
      <c r="P65" s="62">
        <v>9140.2146114030002</v>
      </c>
      <c r="Q65" s="62">
        <v>2648.5744813529996</v>
      </c>
      <c r="R65" s="62">
        <v>42129.553974331</v>
      </c>
      <c r="S65" s="63">
        <v>5847.9065783979995</v>
      </c>
      <c r="T65" s="64">
        <v>10631.474015038999</v>
      </c>
      <c r="U65" s="53">
        <v>544397.00428901601</v>
      </c>
      <c r="V65" s="53">
        <v>2909.7358857129998</v>
      </c>
      <c r="W65" s="53">
        <v>227875.38654949566</v>
      </c>
      <c r="X65" s="123">
        <v>44476.967223131331</v>
      </c>
      <c r="Y65" s="123">
        <v>19698.808372555668</v>
      </c>
      <c r="Z65" s="123">
        <v>33239.475726771998</v>
      </c>
      <c r="AA65" s="123">
        <v>27280.817520706332</v>
      </c>
      <c r="AB65" s="123">
        <v>103179.31770633033</v>
      </c>
      <c r="AC65" s="53">
        <v>121264.18114198565</v>
      </c>
      <c r="AD65" s="53">
        <v>180764.37567287197</v>
      </c>
      <c r="AE65" s="123">
        <v>49101.684965482338</v>
      </c>
      <c r="AF65" s="123">
        <v>56162.893583073659</v>
      </c>
      <c r="AG65" s="123">
        <v>9386.0096292876642</v>
      </c>
      <c r="AH65" s="123">
        <v>6202.0027796473332</v>
      </c>
      <c r="AI65" s="123">
        <v>9079.2671370916669</v>
      </c>
      <c r="AJ65" s="123">
        <v>2578.9251228036669</v>
      </c>
      <c r="AK65" s="123">
        <v>41928.289685415664</v>
      </c>
      <c r="AL65" s="123">
        <v>6325.3027700699995</v>
      </c>
      <c r="AM65" s="123">
        <v>11583.325038949666</v>
      </c>
      <c r="AN65" s="54">
        <v>4155315.6735805357</v>
      </c>
      <c r="AO65" s="54">
        <v>27514.743070131997</v>
      </c>
      <c r="AP65" s="54">
        <v>1521719.2938904739</v>
      </c>
      <c r="AQ65" s="124">
        <v>516425.362520681</v>
      </c>
      <c r="AR65" s="124">
        <v>162370.52107608298</v>
      </c>
      <c r="AS65" s="124">
        <v>121488.30833707198</v>
      </c>
      <c r="AT65" s="124">
        <v>75820.631733215007</v>
      </c>
      <c r="AU65" s="124">
        <v>645614.47022342309</v>
      </c>
      <c r="AV65" s="54">
        <v>611144.16843526997</v>
      </c>
      <c r="AW65" s="54">
        <v>1776867.1153749889</v>
      </c>
      <c r="AX65" s="124">
        <v>467853.12152305397</v>
      </c>
      <c r="AY65" s="124">
        <v>579191.75087443704</v>
      </c>
      <c r="AZ65" s="124">
        <v>209215.29816963497</v>
      </c>
      <c r="BA65" s="124">
        <v>32275.314649834996</v>
      </c>
      <c r="BB65" s="124">
        <v>37574.243432974996</v>
      </c>
      <c r="BC65" s="124">
        <v>16588.265745945002</v>
      </c>
      <c r="BD65" s="124">
        <v>358831.13801011402</v>
      </c>
      <c r="BE65" s="124">
        <v>75337.982968994009</v>
      </c>
      <c r="BF65" s="124">
        <v>218070.35280967102</v>
      </c>
    </row>
    <row r="66" spans="1:58" s="29" customFormat="1" x14ac:dyDescent="0.2">
      <c r="A66" s="37" t="s">
        <v>188</v>
      </c>
      <c r="B66" s="60">
        <v>560585.60862873704</v>
      </c>
      <c r="C66" s="76">
        <v>3033.432558086</v>
      </c>
      <c r="D66" s="76">
        <v>234287.59387466102</v>
      </c>
      <c r="E66" s="61">
        <v>44021.712926240994</v>
      </c>
      <c r="F66" s="62">
        <v>19023.405031710001</v>
      </c>
      <c r="G66" s="62">
        <v>34606.022114784995</v>
      </c>
      <c r="H66" s="62">
        <v>27694.250863361005</v>
      </c>
      <c r="I66" s="63">
        <v>108942.20293856402</v>
      </c>
      <c r="J66" s="76">
        <v>131194.25032194098</v>
      </c>
      <c r="K66" s="76">
        <v>181851.24152483998</v>
      </c>
      <c r="L66" s="61">
        <v>50433.569164450004</v>
      </c>
      <c r="M66" s="62">
        <v>57037.374746389993</v>
      </c>
      <c r="N66" s="62">
        <v>8554.8378597829997</v>
      </c>
      <c r="O66" s="62">
        <v>6383.3158335580001</v>
      </c>
      <c r="P66" s="62">
        <v>8058.543025684</v>
      </c>
      <c r="Q66" s="62">
        <v>2508.951862294</v>
      </c>
      <c r="R66" s="62">
        <v>43167.974628125005</v>
      </c>
      <c r="S66" s="63">
        <v>5706.6744045559999</v>
      </c>
      <c r="T66" s="64">
        <v>10219.090349208998</v>
      </c>
      <c r="U66" s="53">
        <v>554404.10305140575</v>
      </c>
      <c r="V66" s="53">
        <v>2998.4606179906673</v>
      </c>
      <c r="W66" s="53">
        <v>230645.87540627434</v>
      </c>
      <c r="X66" s="123">
        <v>44432.986645166668</v>
      </c>
      <c r="Y66" s="123">
        <v>19667.937712892337</v>
      </c>
      <c r="Z66" s="123">
        <v>33835.727410236002</v>
      </c>
      <c r="AA66" s="123">
        <v>27107.076930493</v>
      </c>
      <c r="AB66" s="123">
        <v>105602.14670748635</v>
      </c>
      <c r="AC66" s="53">
        <v>126224.00000427234</v>
      </c>
      <c r="AD66" s="53">
        <v>183075.41864903696</v>
      </c>
      <c r="AE66" s="123">
        <v>49828.890628189991</v>
      </c>
      <c r="AF66" s="123">
        <v>57064.422482812333</v>
      </c>
      <c r="AG66" s="123">
        <v>9108.1905070473349</v>
      </c>
      <c r="AH66" s="123">
        <v>6480.9540358470003</v>
      </c>
      <c r="AI66" s="123">
        <v>9061.6711197256645</v>
      </c>
      <c r="AJ66" s="123">
        <v>2705.2645016886668</v>
      </c>
      <c r="AK66" s="123">
        <v>42706.67796881267</v>
      </c>
      <c r="AL66" s="123">
        <v>6119.3474049133329</v>
      </c>
      <c r="AM66" s="123">
        <v>11460.348373831335</v>
      </c>
      <c r="AN66" s="54">
        <v>4253832.6522639794</v>
      </c>
      <c r="AO66" s="54">
        <v>25962.262381618002</v>
      </c>
      <c r="AP66" s="54">
        <v>1552936.8862075312</v>
      </c>
      <c r="AQ66" s="124">
        <v>523927.57744557597</v>
      </c>
      <c r="AR66" s="124">
        <v>160478.93930563101</v>
      </c>
      <c r="AS66" s="124">
        <v>129101.90251814699</v>
      </c>
      <c r="AT66" s="124">
        <v>75042.364453985996</v>
      </c>
      <c r="AU66" s="124">
        <v>664386.10248419107</v>
      </c>
      <c r="AV66" s="54">
        <v>647196.33765242004</v>
      </c>
      <c r="AW66" s="54">
        <v>1812178.4149923406</v>
      </c>
      <c r="AX66" s="124">
        <v>485674.17584100191</v>
      </c>
      <c r="AY66" s="124">
        <v>591890.21702214994</v>
      </c>
      <c r="AZ66" s="124">
        <v>202442.50118197396</v>
      </c>
      <c r="BA66" s="124">
        <v>31013.035465774003</v>
      </c>
      <c r="BB66" s="124">
        <v>37139.896601480999</v>
      </c>
      <c r="BC66" s="124">
        <v>17457.715523254999</v>
      </c>
      <c r="BD66" s="124">
        <v>372770.55482997803</v>
      </c>
      <c r="BE66" s="124">
        <v>73790.318526727002</v>
      </c>
      <c r="BF66" s="124">
        <v>215558.75103006899</v>
      </c>
    </row>
    <row r="67" spans="1:58" s="107" customFormat="1" x14ac:dyDescent="0.2">
      <c r="A67" s="100" t="s">
        <v>189</v>
      </c>
      <c r="B67" s="101">
        <v>563714.16365042399</v>
      </c>
      <c r="C67" s="102">
        <v>3195.5748969599999</v>
      </c>
      <c r="D67" s="102">
        <v>236197.06552656399</v>
      </c>
      <c r="E67" s="103">
        <v>44875.359654131993</v>
      </c>
      <c r="F67" s="104">
        <v>19088.280002755997</v>
      </c>
      <c r="G67" s="104">
        <v>34311.071255847994</v>
      </c>
      <c r="H67" s="104">
        <v>28154.554213936</v>
      </c>
      <c r="I67" s="105">
        <v>109767.800399892</v>
      </c>
      <c r="J67" s="102">
        <v>123894.89285258001</v>
      </c>
      <c r="K67" s="102">
        <v>189815.81083829602</v>
      </c>
      <c r="L67" s="103">
        <v>54138.736222427993</v>
      </c>
      <c r="M67" s="104">
        <v>58783.938515027003</v>
      </c>
      <c r="N67" s="104">
        <v>8468.3136830719995</v>
      </c>
      <c r="O67" s="104">
        <v>6381.8192224179993</v>
      </c>
      <c r="P67" s="104">
        <v>9592.212340799997</v>
      </c>
      <c r="Q67" s="104">
        <v>2582.544085002</v>
      </c>
      <c r="R67" s="104">
        <v>43888.203708895999</v>
      </c>
      <c r="S67" s="105">
        <v>5980.043060652999</v>
      </c>
      <c r="T67" s="106">
        <v>10610.819536023999</v>
      </c>
      <c r="U67" s="102">
        <v>565650.17130443302</v>
      </c>
      <c r="V67" s="102">
        <v>3232.8333720663336</v>
      </c>
      <c r="W67" s="102">
        <v>235719.20535477702</v>
      </c>
      <c r="X67" s="122">
        <v>45395.430892343</v>
      </c>
      <c r="Y67" s="122">
        <v>19662.097491071996</v>
      </c>
      <c r="Z67" s="122">
        <v>34312.506584720664</v>
      </c>
      <c r="AA67" s="122">
        <v>28498.877040093666</v>
      </c>
      <c r="AB67" s="122">
        <v>107850.29334654768</v>
      </c>
      <c r="AC67" s="102">
        <v>125503.92799911868</v>
      </c>
      <c r="AD67" s="102">
        <v>189968.16884395966</v>
      </c>
      <c r="AE67" s="122">
        <v>53051.76290226233</v>
      </c>
      <c r="AF67" s="122">
        <v>58730.116839320333</v>
      </c>
      <c r="AG67" s="122">
        <v>9560.1613437569995</v>
      </c>
      <c r="AH67" s="122">
        <v>6523.7994799013322</v>
      </c>
      <c r="AI67" s="122">
        <v>9459.9858159470004</v>
      </c>
      <c r="AJ67" s="122">
        <v>2584.6570239580001</v>
      </c>
      <c r="AK67" s="122">
        <v>43784.284427988343</v>
      </c>
      <c r="AL67" s="122">
        <v>6273.4010108253324</v>
      </c>
      <c r="AM67" s="122">
        <v>11226.035734511335</v>
      </c>
      <c r="AN67" s="102">
        <v>4311168.0624319464</v>
      </c>
      <c r="AO67" s="102">
        <v>27216.738791103999</v>
      </c>
      <c r="AP67" s="102">
        <v>1573402.8438565719</v>
      </c>
      <c r="AQ67" s="122">
        <v>534455.714983174</v>
      </c>
      <c r="AR67" s="122">
        <v>165463.026090489</v>
      </c>
      <c r="AS67" s="122">
        <v>125104.85997201499</v>
      </c>
      <c r="AT67" s="122">
        <v>77622.787522784012</v>
      </c>
      <c r="AU67" s="122">
        <v>670756.45528811007</v>
      </c>
      <c r="AV67" s="102">
        <v>623435.32428296003</v>
      </c>
      <c r="AW67" s="102">
        <v>1878791.84794399</v>
      </c>
      <c r="AX67" s="122">
        <v>508041.88669602096</v>
      </c>
      <c r="AY67" s="122">
        <v>617620.0655462991</v>
      </c>
      <c r="AZ67" s="122">
        <v>211323.37412769601</v>
      </c>
      <c r="BA67" s="122">
        <v>33540.49874304</v>
      </c>
      <c r="BB67" s="122">
        <v>35984.973827209004</v>
      </c>
      <c r="BC67" s="122">
        <v>16975.705346802002</v>
      </c>
      <c r="BD67" s="122">
        <v>379872.66147978301</v>
      </c>
      <c r="BE67" s="122">
        <v>75432.682177139999</v>
      </c>
      <c r="BF67" s="122">
        <v>208321.30755731999</v>
      </c>
    </row>
    <row r="68" spans="1:58" s="29" customFormat="1" x14ac:dyDescent="0.2">
      <c r="A68" s="37" t="s">
        <v>190</v>
      </c>
      <c r="B68" s="60">
        <v>557771.55518845108</v>
      </c>
      <c r="C68" s="76">
        <v>3036.6551253760003</v>
      </c>
      <c r="D68" s="76">
        <v>237468.58079107699</v>
      </c>
      <c r="E68" s="61">
        <v>44911.68749634199</v>
      </c>
      <c r="F68" s="62">
        <v>18945.728323324005</v>
      </c>
      <c r="G68" s="62">
        <v>33959.392615078003</v>
      </c>
      <c r="H68" s="62">
        <v>27982.424068338001</v>
      </c>
      <c r="I68" s="63">
        <v>111669.348287995</v>
      </c>
      <c r="J68" s="76">
        <v>120599.648535513</v>
      </c>
      <c r="K68" s="76">
        <v>186091.56827640702</v>
      </c>
      <c r="L68" s="61">
        <v>52236.862867131997</v>
      </c>
      <c r="M68" s="62">
        <v>58508.928660907011</v>
      </c>
      <c r="N68" s="62">
        <v>8397.393051351999</v>
      </c>
      <c r="O68" s="62">
        <v>6112.2409050860006</v>
      </c>
      <c r="P68" s="62">
        <v>9241.705921159999</v>
      </c>
      <c r="Q68" s="62">
        <v>2491.0292092540003</v>
      </c>
      <c r="R68" s="62">
        <v>43020.370969320007</v>
      </c>
      <c r="S68" s="63">
        <v>6083.0366921960003</v>
      </c>
      <c r="T68" s="64">
        <v>10575.102460078004</v>
      </c>
      <c r="U68" s="53">
        <v>556901.74025244301</v>
      </c>
      <c r="V68" s="53">
        <v>3045.7854683766668</v>
      </c>
      <c r="W68" s="53">
        <v>235012.31828740332</v>
      </c>
      <c r="X68" s="123">
        <v>45702.035515817668</v>
      </c>
      <c r="Y68" s="123">
        <v>19258.44541836467</v>
      </c>
      <c r="Z68" s="123">
        <v>33387.356968945336</v>
      </c>
      <c r="AA68" s="123">
        <v>27916.378932729334</v>
      </c>
      <c r="AB68" s="123">
        <v>108748.10145154632</v>
      </c>
      <c r="AC68" s="53">
        <v>119310.72149638266</v>
      </c>
      <c r="AD68" s="53">
        <v>188082.59634500864</v>
      </c>
      <c r="AE68" s="123">
        <v>52871.389242611331</v>
      </c>
      <c r="AF68" s="123">
        <v>58949.593830472673</v>
      </c>
      <c r="AG68" s="123">
        <v>9549.8714060086659</v>
      </c>
      <c r="AH68" s="123">
        <v>6089.4240824863336</v>
      </c>
      <c r="AI68" s="123">
        <v>9334.5791756993349</v>
      </c>
      <c r="AJ68" s="123">
        <v>2487.1980504990001</v>
      </c>
      <c r="AK68" s="123">
        <v>42422.709206144333</v>
      </c>
      <c r="AL68" s="123">
        <v>6377.8313510870003</v>
      </c>
      <c r="AM68" s="123">
        <v>11450.318655271667</v>
      </c>
      <c r="AN68" s="54">
        <v>4386063.8657720294</v>
      </c>
      <c r="AO68" s="54">
        <v>26215.722185615996</v>
      </c>
      <c r="AP68" s="54">
        <v>1634046.9930556319</v>
      </c>
      <c r="AQ68" s="124">
        <v>544871.03570043202</v>
      </c>
      <c r="AR68" s="124">
        <v>165819.79290395198</v>
      </c>
      <c r="AS68" s="124">
        <v>133856.19853589899</v>
      </c>
      <c r="AT68" s="124">
        <v>83064.224861869006</v>
      </c>
      <c r="AU68" s="124">
        <v>706435.74105347996</v>
      </c>
      <c r="AV68" s="54">
        <v>634282.67693750199</v>
      </c>
      <c r="AW68" s="54">
        <v>1877071.2964871239</v>
      </c>
      <c r="AX68" s="124">
        <v>512543.10740065592</v>
      </c>
      <c r="AY68" s="124">
        <v>617138.05291394203</v>
      </c>
      <c r="AZ68" s="124">
        <v>217033.88660099701</v>
      </c>
      <c r="BA68" s="124">
        <v>30747.134387524005</v>
      </c>
      <c r="BB68" s="124">
        <v>37034.819932701997</v>
      </c>
      <c r="BC68" s="124">
        <v>15998.210641264999</v>
      </c>
      <c r="BD68" s="124">
        <v>372669.39173905499</v>
      </c>
      <c r="BE68" s="124">
        <v>73906.692870982995</v>
      </c>
      <c r="BF68" s="124">
        <v>214447.17710615596</v>
      </c>
    </row>
    <row r="69" spans="1:58" x14ac:dyDescent="0.2">
      <c r="A69" s="37" t="s">
        <v>191</v>
      </c>
      <c r="B69" s="60">
        <v>569115.65107956796</v>
      </c>
      <c r="C69" s="76">
        <v>3395.1265598029995</v>
      </c>
      <c r="D69" s="76">
        <v>247735.14048484399</v>
      </c>
      <c r="E69" s="61">
        <v>48098.045184552007</v>
      </c>
      <c r="F69" s="62">
        <v>18668.961708023002</v>
      </c>
      <c r="G69" s="62">
        <v>35325.789592840003</v>
      </c>
      <c r="H69" s="62">
        <v>31981.979393658996</v>
      </c>
      <c r="I69" s="63">
        <v>113660.36460577</v>
      </c>
      <c r="J69" s="76">
        <v>115822.767655334</v>
      </c>
      <c r="K69" s="76">
        <v>191010.99312151596</v>
      </c>
      <c r="L69" s="61">
        <v>53576.594022909005</v>
      </c>
      <c r="M69" s="62">
        <v>61338.696713402991</v>
      </c>
      <c r="N69" s="62">
        <v>9210.8062543249998</v>
      </c>
      <c r="O69" s="62">
        <v>6021.8744770350004</v>
      </c>
      <c r="P69" s="62">
        <v>8650.9651196999985</v>
      </c>
      <c r="Q69" s="62">
        <v>2569.0321200970002</v>
      </c>
      <c r="R69" s="62">
        <v>43332.323945624994</v>
      </c>
      <c r="S69" s="63">
        <v>6310.700468422001</v>
      </c>
      <c r="T69" s="64">
        <v>11151.623258071</v>
      </c>
      <c r="U69" s="53">
        <v>558033.80167899572</v>
      </c>
      <c r="V69" s="53">
        <v>3243.6920363786671</v>
      </c>
      <c r="W69" s="53">
        <v>239359.03415243866</v>
      </c>
      <c r="X69" s="123">
        <v>46839.428798067333</v>
      </c>
      <c r="Y69" s="123">
        <v>19178.763727202331</v>
      </c>
      <c r="Z69" s="123">
        <v>34012.696118448002</v>
      </c>
      <c r="AA69" s="123">
        <v>29724.173173320993</v>
      </c>
      <c r="AB69" s="123">
        <v>109603.9723354</v>
      </c>
      <c r="AC69" s="53">
        <v>111914.17807419866</v>
      </c>
      <c r="AD69" s="53">
        <v>191831.33214596132</v>
      </c>
      <c r="AE69" s="123">
        <v>52878.851176211996</v>
      </c>
      <c r="AF69" s="123">
        <v>61267.690863869007</v>
      </c>
      <c r="AG69" s="123">
        <v>9826.4591440849981</v>
      </c>
      <c r="AH69" s="123">
        <v>6148.8652880290001</v>
      </c>
      <c r="AI69" s="123">
        <v>9177.4380827100013</v>
      </c>
      <c r="AJ69" s="123">
        <v>2573.6096451956669</v>
      </c>
      <c r="AK69" s="123">
        <v>43381.609991893325</v>
      </c>
      <c r="AL69" s="123">
        <v>6576.8079539673345</v>
      </c>
      <c r="AM69" s="123">
        <v>11685.565270018335</v>
      </c>
      <c r="AN69" s="54">
        <v>4374732.7375118528</v>
      </c>
      <c r="AO69" s="54">
        <v>29877.884356941999</v>
      </c>
      <c r="AP69" s="54">
        <v>1628506.5924545391</v>
      </c>
      <c r="AQ69" s="124">
        <v>548811.840169059</v>
      </c>
      <c r="AR69" s="124">
        <v>164305.444149749</v>
      </c>
      <c r="AS69" s="124">
        <v>130414.561954212</v>
      </c>
      <c r="AT69" s="124">
        <v>82826.773551780003</v>
      </c>
      <c r="AU69" s="124">
        <v>702147.97262973897</v>
      </c>
      <c r="AV69" s="54">
        <v>583801.96108915401</v>
      </c>
      <c r="AW69" s="54">
        <v>1909721.2846305459</v>
      </c>
      <c r="AX69" s="124">
        <v>504583.87476242101</v>
      </c>
      <c r="AY69" s="124">
        <v>635391.1835124559</v>
      </c>
      <c r="AZ69" s="124">
        <v>221140.22816029203</v>
      </c>
      <c r="BA69" s="124">
        <v>31408.328184657999</v>
      </c>
      <c r="BB69" s="124">
        <v>36512.003427891003</v>
      </c>
      <c r="BC69" s="124">
        <v>17329.715032193002</v>
      </c>
      <c r="BD69" s="124">
        <v>386239.25502106303</v>
      </c>
      <c r="BE69" s="124">
        <v>77116.696529572</v>
      </c>
      <c r="BF69" s="124">
        <v>222825.01498067199</v>
      </c>
    </row>
    <row r="70" spans="1:58" x14ac:dyDescent="0.2">
      <c r="A70" s="37" t="s">
        <v>192</v>
      </c>
      <c r="B70" s="60">
        <v>553230.80752296001</v>
      </c>
      <c r="C70" s="76">
        <v>3552.5176553779993</v>
      </c>
      <c r="D70" s="76">
        <v>240868.04220936901</v>
      </c>
      <c r="E70" s="61">
        <v>46133.540108747999</v>
      </c>
      <c r="F70" s="62">
        <v>18810.015644514002</v>
      </c>
      <c r="G70" s="62">
        <v>32996.720752935005</v>
      </c>
      <c r="H70" s="62">
        <v>31296.462384371003</v>
      </c>
      <c r="I70" s="63">
        <v>111631.30331880102</v>
      </c>
      <c r="J70" s="76">
        <v>110000.34628223702</v>
      </c>
      <c r="K70" s="76">
        <v>188044.281855612</v>
      </c>
      <c r="L70" s="61">
        <v>51464.974200458004</v>
      </c>
      <c r="M70" s="62">
        <v>60876.63037099201</v>
      </c>
      <c r="N70" s="62">
        <v>9152.1584144549997</v>
      </c>
      <c r="O70" s="62">
        <v>5825.3990380220002</v>
      </c>
      <c r="P70" s="62">
        <v>9336.6074506530022</v>
      </c>
      <c r="Q70" s="62">
        <v>2508.208959608</v>
      </c>
      <c r="R70" s="62">
        <v>42367.53863083</v>
      </c>
      <c r="S70" s="63">
        <v>6512.7647905940003</v>
      </c>
      <c r="T70" s="64">
        <v>10765.619520364</v>
      </c>
      <c r="U70" s="53">
        <v>566120.68957327574</v>
      </c>
      <c r="V70" s="53">
        <v>3396.3147319319996</v>
      </c>
      <c r="W70" s="53">
        <v>244014.29174855701</v>
      </c>
      <c r="X70" s="123">
        <v>47635.271414085662</v>
      </c>
      <c r="Y70" s="123">
        <v>19458.199867599338</v>
      </c>
      <c r="Z70" s="123">
        <v>33487.57513390333</v>
      </c>
      <c r="AA70" s="123">
        <v>31446.080183376664</v>
      </c>
      <c r="AB70" s="123">
        <v>111987.16514959199</v>
      </c>
      <c r="AC70" s="53">
        <v>110818.27975703533</v>
      </c>
      <c r="AD70" s="53">
        <v>196203.03667324068</v>
      </c>
      <c r="AE70" s="123">
        <v>53643.444859476331</v>
      </c>
      <c r="AF70" s="123">
        <v>63709.522629086328</v>
      </c>
      <c r="AG70" s="123">
        <v>10220.057468048335</v>
      </c>
      <c r="AH70" s="123">
        <v>6078.5893912366673</v>
      </c>
      <c r="AI70" s="123">
        <v>9541.7840313353354</v>
      </c>
      <c r="AJ70" s="123">
        <v>2662.6768757426667</v>
      </c>
      <c r="AK70" s="123">
        <v>43498.383884293005</v>
      </c>
      <c r="AL70" s="123">
        <v>6848.5775340219998</v>
      </c>
      <c r="AM70" s="123">
        <v>11688.766662510667</v>
      </c>
      <c r="AN70" s="54">
        <v>4339135.3179230932</v>
      </c>
      <c r="AO70" s="54">
        <v>28036.339931229999</v>
      </c>
      <c r="AP70" s="54">
        <v>1615988.8975697542</v>
      </c>
      <c r="AQ70" s="124">
        <v>550143.5199601471</v>
      </c>
      <c r="AR70" s="124">
        <v>169815.59915944102</v>
      </c>
      <c r="AS70" s="124">
        <v>124733.27845738898</v>
      </c>
      <c r="AT70" s="124">
        <v>80152.343732592009</v>
      </c>
      <c r="AU70" s="124">
        <v>691144.15626018506</v>
      </c>
      <c r="AV70" s="54">
        <v>566828.63851582189</v>
      </c>
      <c r="AW70" s="54">
        <v>1912277.1098685241</v>
      </c>
      <c r="AX70" s="124">
        <v>499146.10912261205</v>
      </c>
      <c r="AY70" s="124">
        <v>641910.73658847995</v>
      </c>
      <c r="AZ70" s="124">
        <v>227464.81870894699</v>
      </c>
      <c r="BA70" s="124">
        <v>28528.368280554001</v>
      </c>
      <c r="BB70" s="124">
        <v>38321.207771087997</v>
      </c>
      <c r="BC70" s="124">
        <v>16736.212539141001</v>
      </c>
      <c r="BD70" s="124">
        <v>379010.10609462502</v>
      </c>
      <c r="BE70" s="124">
        <v>81159.550763077015</v>
      </c>
      <c r="BF70" s="124">
        <v>216004.33203776303</v>
      </c>
    </row>
    <row r="71" spans="1:58" s="108" customFormat="1" x14ac:dyDescent="0.2">
      <c r="A71" s="100" t="s">
        <v>193</v>
      </c>
      <c r="B71" s="101">
        <v>560888.99345322396</v>
      </c>
      <c r="C71" s="102">
        <v>2977.2184844620001</v>
      </c>
      <c r="D71" s="102">
        <v>241420.83758478201</v>
      </c>
      <c r="E71" s="103">
        <v>47435.637255818001</v>
      </c>
      <c r="F71" s="104">
        <v>18766.897735146002</v>
      </c>
      <c r="G71" s="104">
        <v>32183.709047571996</v>
      </c>
      <c r="H71" s="104">
        <v>31086.588373824001</v>
      </c>
      <c r="I71" s="105">
        <v>111948.00517242201</v>
      </c>
      <c r="J71" s="102">
        <v>109898.783533412</v>
      </c>
      <c r="K71" s="102">
        <v>195191.07483220097</v>
      </c>
      <c r="L71" s="103">
        <v>54311.061282496994</v>
      </c>
      <c r="M71" s="104">
        <v>63970.697173377994</v>
      </c>
      <c r="N71" s="104">
        <v>9261.289406185002</v>
      </c>
      <c r="O71" s="104">
        <v>6175.567251083</v>
      </c>
      <c r="P71" s="104">
        <v>9634.3556900220028</v>
      </c>
      <c r="Q71" s="104">
        <v>2607.9858013570001</v>
      </c>
      <c r="R71" s="104">
        <v>42645.476585984004</v>
      </c>
      <c r="S71" s="105">
        <v>6584.6416416949996</v>
      </c>
      <c r="T71" s="106">
        <v>11401.079018367001</v>
      </c>
      <c r="U71" s="102">
        <v>554359.38208719005</v>
      </c>
      <c r="V71" s="102">
        <v>3211.4543326283342</v>
      </c>
      <c r="W71" s="102">
        <v>238876.40232985132</v>
      </c>
      <c r="X71" s="122">
        <v>47251.533421961336</v>
      </c>
      <c r="Y71" s="122">
        <v>19202.239393583335</v>
      </c>
      <c r="Z71" s="122">
        <v>32086.349896158335</v>
      </c>
      <c r="AA71" s="122">
        <v>31141.746220665664</v>
      </c>
      <c r="AB71" s="122">
        <v>109194.53339748266</v>
      </c>
      <c r="AC71" s="102">
        <v>104477.92284335366</v>
      </c>
      <c r="AD71" s="102">
        <v>195834.88993654831</v>
      </c>
      <c r="AE71" s="122">
        <v>53943.547767049989</v>
      </c>
      <c r="AF71" s="122">
        <v>63498.052527681662</v>
      </c>
      <c r="AG71" s="122">
        <v>10406.961812146999</v>
      </c>
      <c r="AH71" s="122">
        <v>6034.1870812250008</v>
      </c>
      <c r="AI71" s="122">
        <v>9610.682004151</v>
      </c>
      <c r="AJ71" s="122">
        <v>2582.7256880576665</v>
      </c>
      <c r="AK71" s="122">
        <v>42858.415020442328</v>
      </c>
      <c r="AL71" s="122">
        <v>6900.3180357936662</v>
      </c>
      <c r="AM71" s="122">
        <v>11958.712644808335</v>
      </c>
      <c r="AN71" s="102">
        <v>4419163.6216736939</v>
      </c>
      <c r="AO71" s="102">
        <v>27425.611865029998</v>
      </c>
      <c r="AP71" s="102">
        <v>1644378.5110857589</v>
      </c>
      <c r="AQ71" s="122">
        <v>568266.20854084101</v>
      </c>
      <c r="AR71" s="122">
        <v>169590.85479077301</v>
      </c>
      <c r="AS71" s="122">
        <v>124193.01280135699</v>
      </c>
      <c r="AT71" s="122">
        <v>82607.535912054998</v>
      </c>
      <c r="AU71" s="122">
        <v>699720.899040733</v>
      </c>
      <c r="AV71" s="102">
        <v>568789.17796436499</v>
      </c>
      <c r="AW71" s="102">
        <v>1960036.8438932404</v>
      </c>
      <c r="AX71" s="122">
        <v>514813.31978145905</v>
      </c>
      <c r="AY71" s="122">
        <v>658421.78889093397</v>
      </c>
      <c r="AZ71" s="122">
        <v>238678.27528462902</v>
      </c>
      <c r="BA71" s="122">
        <v>30019.948646347002</v>
      </c>
      <c r="BB71" s="122">
        <v>36930.759401393996</v>
      </c>
      <c r="BC71" s="122">
        <v>17843.210720607003</v>
      </c>
      <c r="BD71" s="122">
        <v>380102.755329006</v>
      </c>
      <c r="BE71" s="122">
        <v>83226.785838864002</v>
      </c>
      <c r="BF71" s="122">
        <v>218533.47686530001</v>
      </c>
    </row>
    <row r="72" spans="1:58" x14ac:dyDescent="0.2">
      <c r="A72" s="37" t="s">
        <v>194</v>
      </c>
      <c r="B72" s="60">
        <v>559910.41306881094</v>
      </c>
      <c r="C72" s="76">
        <v>3010.187140813</v>
      </c>
      <c r="D72" s="76">
        <v>244054.276921966</v>
      </c>
      <c r="E72" s="61">
        <v>47272.759299090008</v>
      </c>
      <c r="F72" s="62">
        <v>18225.796231887005</v>
      </c>
      <c r="G72" s="62">
        <v>32200.877004513</v>
      </c>
      <c r="H72" s="62">
        <v>34346.654243622994</v>
      </c>
      <c r="I72" s="63">
        <v>112008.190142853</v>
      </c>
      <c r="J72" s="76">
        <v>104980.26154833</v>
      </c>
      <c r="K72" s="76">
        <v>196823.10056013099</v>
      </c>
      <c r="L72" s="61">
        <v>54291.078733411996</v>
      </c>
      <c r="M72" s="62">
        <v>63960.043708965</v>
      </c>
      <c r="N72" s="62">
        <v>9332.2571523909992</v>
      </c>
      <c r="O72" s="62">
        <v>5749.8848376220012</v>
      </c>
      <c r="P72" s="62">
        <v>9982.9781338560024</v>
      </c>
      <c r="Q72" s="62">
        <v>2486.6135436499999</v>
      </c>
      <c r="R72" s="62">
        <v>44442.402001505994</v>
      </c>
      <c r="S72" s="63">
        <v>6577.8424487289994</v>
      </c>
      <c r="T72" s="64">
        <v>11042.586897571</v>
      </c>
      <c r="U72" s="53">
        <v>562658.28162791801</v>
      </c>
      <c r="V72" s="53">
        <v>2979.2517561569998</v>
      </c>
      <c r="W72" s="53">
        <v>243104.01521480866</v>
      </c>
      <c r="X72" s="123">
        <v>48717.751177691658</v>
      </c>
      <c r="Y72" s="123">
        <v>18759.585228640335</v>
      </c>
      <c r="Z72" s="123">
        <v>31817.018625173001</v>
      </c>
      <c r="AA72" s="123">
        <v>33723.711627956</v>
      </c>
      <c r="AB72" s="123">
        <v>110085.94855534767</v>
      </c>
      <c r="AC72" s="53">
        <v>104069.897000955</v>
      </c>
      <c r="AD72" s="53">
        <v>200510.16521143698</v>
      </c>
      <c r="AE72" s="123">
        <v>54841.511976117996</v>
      </c>
      <c r="AF72" s="123">
        <v>65703.028988663675</v>
      </c>
      <c r="AG72" s="123">
        <v>10403.397376468334</v>
      </c>
      <c r="AH72" s="123">
        <v>5729.4255072936658</v>
      </c>
      <c r="AI72" s="123">
        <v>9905.5256443599992</v>
      </c>
      <c r="AJ72" s="123">
        <v>2591.6440742233335</v>
      </c>
      <c r="AK72" s="123">
        <v>44393.713886742335</v>
      </c>
      <c r="AL72" s="123">
        <v>6941.9177575676658</v>
      </c>
      <c r="AM72" s="123">
        <v>11994.952444560333</v>
      </c>
      <c r="AN72" s="54">
        <v>4480918.8797134813</v>
      </c>
      <c r="AO72" s="54">
        <v>26234.969684008</v>
      </c>
      <c r="AP72" s="54">
        <v>1672262.6149966558</v>
      </c>
      <c r="AQ72" s="124">
        <v>574606.34917111089</v>
      </c>
      <c r="AR72" s="124">
        <v>166002.69353585702</v>
      </c>
      <c r="AS72" s="124">
        <v>124708.38381211</v>
      </c>
      <c r="AT72" s="124">
        <v>91905.255707674994</v>
      </c>
      <c r="AU72" s="124">
        <v>715039.93276990298</v>
      </c>
      <c r="AV72" s="54">
        <v>553490.11272648396</v>
      </c>
      <c r="AW72" s="54">
        <v>2004717.894250842</v>
      </c>
      <c r="AX72" s="124">
        <v>528963.74581685301</v>
      </c>
      <c r="AY72" s="124">
        <v>670594.49475948093</v>
      </c>
      <c r="AZ72" s="124">
        <v>238504.91237481299</v>
      </c>
      <c r="BA72" s="124">
        <v>28836.450092357001</v>
      </c>
      <c r="BB72" s="124">
        <v>39047.325761877</v>
      </c>
      <c r="BC72" s="124">
        <v>17666.714340129001</v>
      </c>
      <c r="BD72" s="124">
        <v>395852.44674240099</v>
      </c>
      <c r="BE72" s="124">
        <v>85251.804362930998</v>
      </c>
      <c r="BF72" s="124">
        <v>224213.28805549198</v>
      </c>
    </row>
    <row r="73" spans="1:58" x14ac:dyDescent="0.2">
      <c r="A73" s="37" t="s">
        <v>195</v>
      </c>
      <c r="B73" s="60">
        <v>582444.63348255807</v>
      </c>
      <c r="C73" s="76">
        <v>3146.7750469499997</v>
      </c>
      <c r="D73" s="76">
        <v>251944.48684729502</v>
      </c>
      <c r="E73" s="61">
        <v>48762.272013157999</v>
      </c>
      <c r="F73" s="62">
        <v>18540.123460766998</v>
      </c>
      <c r="G73" s="62">
        <v>34220.784270067001</v>
      </c>
      <c r="H73" s="62">
        <v>35711.220784115998</v>
      </c>
      <c r="I73" s="63">
        <v>114710.08631918702</v>
      </c>
      <c r="J73" s="76">
        <v>109204.483492392</v>
      </c>
      <c r="K73" s="76">
        <v>206151.83056667401</v>
      </c>
      <c r="L73" s="61">
        <v>58035.343260751004</v>
      </c>
      <c r="M73" s="62">
        <v>67610.876747586008</v>
      </c>
      <c r="N73" s="62">
        <v>9290.491628591999</v>
      </c>
      <c r="O73" s="62">
        <v>5830.5687385839992</v>
      </c>
      <c r="P73" s="62">
        <v>9855.0817913479987</v>
      </c>
      <c r="Q73" s="62">
        <v>2509.3500513509998</v>
      </c>
      <c r="R73" s="62">
        <v>46408.890241740999</v>
      </c>
      <c r="S73" s="63">
        <v>6611.2281067209988</v>
      </c>
      <c r="T73" s="64">
        <v>11997.057529246998</v>
      </c>
      <c r="U73" s="53">
        <v>586179.75507876265</v>
      </c>
      <c r="V73" s="53">
        <v>3195.4919429763336</v>
      </c>
      <c r="W73" s="53">
        <v>251625.99925729434</v>
      </c>
      <c r="X73" s="123">
        <v>50460.300299031333</v>
      </c>
      <c r="Y73" s="123">
        <v>19311.438682058</v>
      </c>
      <c r="Z73" s="123">
        <v>33140.462990943335</v>
      </c>
      <c r="AA73" s="123">
        <v>35376.110176344337</v>
      </c>
      <c r="AB73" s="123">
        <v>113337.68710891734</v>
      </c>
      <c r="AC73" s="53">
        <v>105903.91707896868</v>
      </c>
      <c r="AD73" s="53">
        <v>212865.22717877364</v>
      </c>
      <c r="AE73" s="123">
        <v>60213.851316650333</v>
      </c>
      <c r="AF73" s="123">
        <v>69280.414467599665</v>
      </c>
      <c r="AG73" s="123">
        <v>10795.443324734</v>
      </c>
      <c r="AH73" s="123">
        <v>5920.132857243334</v>
      </c>
      <c r="AI73" s="123">
        <v>10482.913622462669</v>
      </c>
      <c r="AJ73" s="123">
        <v>2630.9829959373333</v>
      </c>
      <c r="AK73" s="123">
        <v>46567.40160686733</v>
      </c>
      <c r="AL73" s="123">
        <v>6974.086987278999</v>
      </c>
      <c r="AM73" s="123">
        <v>12589.119620749667</v>
      </c>
      <c r="AN73" s="54">
        <v>4642970.2385969898</v>
      </c>
      <c r="AO73" s="54">
        <v>30240.024232976997</v>
      </c>
      <c r="AP73" s="54">
        <v>1711821.9889030559</v>
      </c>
      <c r="AQ73" s="124">
        <v>591392.36293672002</v>
      </c>
      <c r="AR73" s="124">
        <v>178707.30017011298</v>
      </c>
      <c r="AS73" s="124">
        <v>125766.680440228</v>
      </c>
      <c r="AT73" s="124">
        <v>88330.606839243992</v>
      </c>
      <c r="AU73" s="124">
        <v>727625.03851675091</v>
      </c>
      <c r="AV73" s="54">
        <v>582382.55971259996</v>
      </c>
      <c r="AW73" s="54">
        <v>2092555.8861716641</v>
      </c>
      <c r="AX73" s="124">
        <v>575657.59909499506</v>
      </c>
      <c r="AY73" s="124">
        <v>692291.3447053649</v>
      </c>
      <c r="AZ73" s="124">
        <v>247847.45018258004</v>
      </c>
      <c r="BA73" s="124">
        <v>27987.913671769002</v>
      </c>
      <c r="BB73" s="124">
        <v>41098.749112297992</v>
      </c>
      <c r="BC73" s="124">
        <v>18067.721621656001</v>
      </c>
      <c r="BD73" s="124">
        <v>402297.12509886699</v>
      </c>
      <c r="BE73" s="124">
        <v>87307.982684133982</v>
      </c>
      <c r="BF73" s="124">
        <v>225969.77957669302</v>
      </c>
    </row>
    <row r="74" spans="1:58" x14ac:dyDescent="0.2">
      <c r="A74" s="37" t="s">
        <v>196</v>
      </c>
      <c r="B74" s="60">
        <v>603719.46595233097</v>
      </c>
      <c r="C74" s="76">
        <v>3189.8993275250004</v>
      </c>
      <c r="D74" s="76">
        <v>259740.59777010098</v>
      </c>
      <c r="E74" s="61">
        <v>49434.574689183995</v>
      </c>
      <c r="F74" s="62">
        <v>19649.725264638</v>
      </c>
      <c r="G74" s="62">
        <v>33510.932462149998</v>
      </c>
      <c r="H74" s="62">
        <v>37314.104595249999</v>
      </c>
      <c r="I74" s="63">
        <v>119831.260758879</v>
      </c>
      <c r="J74" s="76">
        <v>112869.158484143</v>
      </c>
      <c r="K74" s="76">
        <v>215681.79308911899</v>
      </c>
      <c r="L74" s="61">
        <v>61068.139986818001</v>
      </c>
      <c r="M74" s="62">
        <v>70529.040808433012</v>
      </c>
      <c r="N74" s="62">
        <v>10448.189382113</v>
      </c>
      <c r="O74" s="62">
        <v>5948.4782681239994</v>
      </c>
      <c r="P74" s="62">
        <v>9845.7691053459966</v>
      </c>
      <c r="Q74" s="62">
        <v>2504.3395266840002</v>
      </c>
      <c r="R74" s="62">
        <v>48942.822452135995</v>
      </c>
      <c r="S74" s="63">
        <v>6395.0135594649992</v>
      </c>
      <c r="T74" s="64">
        <v>12238.017281442997</v>
      </c>
      <c r="U74" s="53">
        <v>602071.41061946971</v>
      </c>
      <c r="V74" s="53">
        <v>3343.2129094299999</v>
      </c>
      <c r="W74" s="53">
        <v>256217.38957232633</v>
      </c>
      <c r="X74" s="123">
        <v>50427.951171520333</v>
      </c>
      <c r="Y74" s="123">
        <v>19942.586268906001</v>
      </c>
      <c r="Z74" s="123">
        <v>33804.898665416993</v>
      </c>
      <c r="AA74" s="123">
        <v>35394.93620793533</v>
      </c>
      <c r="AB74" s="123">
        <v>116647.01725854767</v>
      </c>
      <c r="AC74" s="53">
        <v>110257.90104659669</v>
      </c>
      <c r="AD74" s="53">
        <v>219702.15940296964</v>
      </c>
      <c r="AE74" s="123">
        <v>61863.793304797997</v>
      </c>
      <c r="AF74" s="123">
        <v>71531.075364102333</v>
      </c>
      <c r="AG74" s="123">
        <v>11234.149442154334</v>
      </c>
      <c r="AH74" s="123">
        <v>6210.3163850856663</v>
      </c>
      <c r="AI74" s="123">
        <v>10442.662087565999</v>
      </c>
      <c r="AJ74" s="123">
        <v>2667.9967305360001</v>
      </c>
      <c r="AK74" s="123">
        <v>48799.944760342005</v>
      </c>
      <c r="AL74" s="123">
        <v>6952.2213283853343</v>
      </c>
      <c r="AM74" s="123">
        <v>12550.747688146997</v>
      </c>
      <c r="AN74" s="54">
        <v>4607376.4672235139</v>
      </c>
      <c r="AO74" s="54">
        <v>28036.062805580001</v>
      </c>
      <c r="AP74" s="54">
        <v>1683506.515843706</v>
      </c>
      <c r="AQ74" s="124">
        <v>581322.26066860696</v>
      </c>
      <c r="AR74" s="124">
        <v>179616.21544096997</v>
      </c>
      <c r="AS74" s="124">
        <v>120447.26933853301</v>
      </c>
      <c r="AT74" s="124">
        <v>87885.276138439993</v>
      </c>
      <c r="AU74" s="124">
        <v>714235.49425715604</v>
      </c>
      <c r="AV74" s="54">
        <v>564975.06758596003</v>
      </c>
      <c r="AW74" s="54">
        <v>2108529.1454658881</v>
      </c>
      <c r="AX74" s="124">
        <v>572075.15588956093</v>
      </c>
      <c r="AY74" s="124">
        <v>696929.73801967804</v>
      </c>
      <c r="AZ74" s="124">
        <v>261097.133589626</v>
      </c>
      <c r="BA74" s="124">
        <v>27280.749242479003</v>
      </c>
      <c r="BB74" s="124">
        <v>39039.439641741999</v>
      </c>
      <c r="BC74" s="124">
        <v>17658.128198600996</v>
      </c>
      <c r="BD74" s="124">
        <v>408223.24451593205</v>
      </c>
      <c r="BE74" s="124">
        <v>86225.556368268997</v>
      </c>
      <c r="BF74" s="124">
        <v>222329.67552238004</v>
      </c>
    </row>
    <row r="75" spans="1:58" s="108" customFormat="1" x14ac:dyDescent="0.2">
      <c r="A75" s="100" t="s">
        <v>197</v>
      </c>
      <c r="B75" s="101">
        <v>616222.10495999805</v>
      </c>
      <c r="C75" s="102">
        <v>3352.1825717050001</v>
      </c>
      <c r="D75" s="102">
        <v>263576.05384293798</v>
      </c>
      <c r="E75" s="103">
        <v>50298.301116529001</v>
      </c>
      <c r="F75" s="104">
        <v>19586.651408054997</v>
      </c>
      <c r="G75" s="104">
        <v>33026.043627863997</v>
      </c>
      <c r="H75" s="104">
        <v>38299.858575210004</v>
      </c>
      <c r="I75" s="105">
        <v>122365.19911527999</v>
      </c>
      <c r="J75" s="102">
        <v>118359.81189837199</v>
      </c>
      <c r="K75" s="102">
        <v>217829.25477715404</v>
      </c>
      <c r="L75" s="103">
        <v>58040.881230687999</v>
      </c>
      <c r="M75" s="104">
        <v>71233.077949893006</v>
      </c>
      <c r="N75" s="104">
        <v>10064.476180913</v>
      </c>
      <c r="O75" s="104">
        <v>6312.4532443110002</v>
      </c>
      <c r="P75" s="104">
        <v>10993.949558908</v>
      </c>
      <c r="Q75" s="104">
        <v>2552.8393901039999</v>
      </c>
      <c r="R75" s="104">
        <v>52107.561774029993</v>
      </c>
      <c r="S75" s="105">
        <v>6524.015448307001</v>
      </c>
      <c r="T75" s="106">
        <v>13104.801869829</v>
      </c>
      <c r="U75" s="102">
        <v>609486.71890549327</v>
      </c>
      <c r="V75" s="102">
        <v>3256.4251073096671</v>
      </c>
      <c r="W75" s="102">
        <v>259742.96098436066</v>
      </c>
      <c r="X75" s="122">
        <v>50566.360140461671</v>
      </c>
      <c r="Y75" s="122">
        <v>20096.714310887666</v>
      </c>
      <c r="Z75" s="122">
        <v>32895.819281518001</v>
      </c>
      <c r="AA75" s="122">
        <v>37835.017604547327</v>
      </c>
      <c r="AB75" s="122">
        <v>118349.049646946</v>
      </c>
      <c r="AC75" s="102">
        <v>112068.90484668833</v>
      </c>
      <c r="AD75" s="102">
        <v>220826.27544469832</v>
      </c>
      <c r="AE75" s="122">
        <v>59916.811141742008</v>
      </c>
      <c r="AF75" s="122">
        <v>71694.946874116009</v>
      </c>
      <c r="AG75" s="122">
        <v>10997.373223335666</v>
      </c>
      <c r="AH75" s="122">
        <v>6324.9881519849996</v>
      </c>
      <c r="AI75" s="122">
        <v>10747.209805731667</v>
      </c>
      <c r="AJ75" s="122">
        <v>2666.1176674916665</v>
      </c>
      <c r="AK75" s="122">
        <v>51669.378664958669</v>
      </c>
      <c r="AL75" s="122">
        <v>6809.4499153376673</v>
      </c>
      <c r="AM75" s="122">
        <v>13592.152522436334</v>
      </c>
      <c r="AN75" s="102">
        <v>4397430.9498857884</v>
      </c>
      <c r="AO75" s="102">
        <v>26251.891981695</v>
      </c>
      <c r="AP75" s="102">
        <v>1604529.4878721712</v>
      </c>
      <c r="AQ75" s="122">
        <v>564731.83549550292</v>
      </c>
      <c r="AR75" s="122">
        <v>177517.135174594</v>
      </c>
      <c r="AS75" s="122">
        <v>107114.14515022701</v>
      </c>
      <c r="AT75" s="122">
        <v>81441.632763977992</v>
      </c>
      <c r="AU75" s="122">
        <v>673724.73928786907</v>
      </c>
      <c r="AV75" s="102">
        <v>530435.68706972396</v>
      </c>
      <c r="AW75" s="102">
        <v>2008465.088098614</v>
      </c>
      <c r="AX75" s="122">
        <v>530170.38500596187</v>
      </c>
      <c r="AY75" s="122">
        <v>665030.28317521908</v>
      </c>
      <c r="AZ75" s="122">
        <v>242065.67481993698</v>
      </c>
      <c r="BA75" s="122">
        <v>26781.509336251998</v>
      </c>
      <c r="BB75" s="122">
        <v>36996.881052855002</v>
      </c>
      <c r="BC75" s="122">
        <v>16825.835954276998</v>
      </c>
      <c r="BD75" s="122">
        <v>407876.10185542598</v>
      </c>
      <c r="BE75" s="122">
        <v>82718.416898686002</v>
      </c>
      <c r="BF75" s="122">
        <v>227748.79486358399</v>
      </c>
    </row>
    <row r="76" spans="1:58" x14ac:dyDescent="0.2">
      <c r="A76" s="37" t="s">
        <v>198</v>
      </c>
      <c r="B76" s="60">
        <v>616296.19880461297</v>
      </c>
      <c r="C76" s="76">
        <v>3348.7429010809997</v>
      </c>
      <c r="D76" s="76">
        <v>262843.95560868597</v>
      </c>
      <c r="E76" s="61">
        <v>50246.056458815998</v>
      </c>
      <c r="F76" s="62">
        <v>19234.886624814</v>
      </c>
      <c r="G76" s="62">
        <v>33208.640229612996</v>
      </c>
      <c r="H76" s="62">
        <v>40534.554034152992</v>
      </c>
      <c r="I76" s="63">
        <v>119619.81826128998</v>
      </c>
      <c r="J76" s="76">
        <v>112709.293243593</v>
      </c>
      <c r="K76" s="76">
        <v>224257.45875465099</v>
      </c>
      <c r="L76" s="61">
        <v>60243.120397368002</v>
      </c>
      <c r="M76" s="62">
        <v>75054.265821142006</v>
      </c>
      <c r="N76" s="62">
        <v>10640.012982480001</v>
      </c>
      <c r="O76" s="62">
        <v>6071.7164605179996</v>
      </c>
      <c r="P76" s="62">
        <v>10162.097004811998</v>
      </c>
      <c r="Q76" s="62">
        <v>2501.4511426319996</v>
      </c>
      <c r="R76" s="62">
        <v>52993.239581069996</v>
      </c>
      <c r="S76" s="63">
        <v>6591.5553646290018</v>
      </c>
      <c r="T76" s="64">
        <v>13136.748296602002</v>
      </c>
      <c r="U76" s="53">
        <v>617495.4697077577</v>
      </c>
      <c r="V76" s="53">
        <v>3241.8947179183338</v>
      </c>
      <c r="W76" s="53">
        <v>260839.30352091335</v>
      </c>
      <c r="X76" s="123">
        <v>50109.961552488006</v>
      </c>
      <c r="Y76" s="123">
        <v>19803.296483338996</v>
      </c>
      <c r="Z76" s="123">
        <v>32805.408841603668</v>
      </c>
      <c r="AA76" s="123">
        <v>39797.706485130337</v>
      </c>
      <c r="AB76" s="123">
        <v>118322.93015835232</v>
      </c>
      <c r="AC76" s="53">
        <v>112047.79041323467</v>
      </c>
      <c r="AD76" s="53">
        <v>227705.92252271</v>
      </c>
      <c r="AE76" s="123">
        <v>61190.622645727002</v>
      </c>
      <c r="AF76" s="123">
        <v>75531.386488960648</v>
      </c>
      <c r="AG76" s="123">
        <v>11636.439415023333</v>
      </c>
      <c r="AH76" s="123">
        <v>6189.1895863533327</v>
      </c>
      <c r="AI76" s="123">
        <v>10603.027671940334</v>
      </c>
      <c r="AJ76" s="123">
        <v>2568.1263040599993</v>
      </c>
      <c r="AK76" s="123">
        <v>53033.445638262339</v>
      </c>
      <c r="AL76" s="123">
        <v>6953.6847723829987</v>
      </c>
      <c r="AM76" s="123">
        <v>13660.558532981333</v>
      </c>
      <c r="AN76" s="54">
        <v>4460862.1428228561</v>
      </c>
      <c r="AO76" s="54">
        <v>25555.084150883002</v>
      </c>
      <c r="AP76" s="54">
        <v>1598545.86825037</v>
      </c>
      <c r="AQ76" s="124">
        <v>558014.72097531194</v>
      </c>
      <c r="AR76" s="124">
        <v>179126.911001245</v>
      </c>
      <c r="AS76" s="124">
        <v>108899.399741698</v>
      </c>
      <c r="AT76" s="124">
        <v>85212.774632332003</v>
      </c>
      <c r="AU76" s="124">
        <v>667292.06189978297</v>
      </c>
      <c r="AV76" s="54">
        <v>521001.68711742898</v>
      </c>
      <c r="AW76" s="54">
        <v>2081140.813414244</v>
      </c>
      <c r="AX76" s="124">
        <v>546467.76180159801</v>
      </c>
      <c r="AY76" s="124">
        <v>689748.77976117295</v>
      </c>
      <c r="AZ76" s="124">
        <v>262946.49592468003</v>
      </c>
      <c r="BA76" s="124">
        <v>27412.215868826002</v>
      </c>
      <c r="BB76" s="124">
        <v>36711.429586556005</v>
      </c>
      <c r="BC76" s="124">
        <v>16145.589163238001</v>
      </c>
      <c r="BD76" s="124">
        <v>409533.07045381999</v>
      </c>
      <c r="BE76" s="124">
        <v>92175.470854353</v>
      </c>
      <c r="BF76" s="124">
        <v>234618.68988993001</v>
      </c>
    </row>
    <row r="77" spans="1:58" x14ac:dyDescent="0.2">
      <c r="A77" s="37" t="s">
        <v>199</v>
      </c>
      <c r="B77" s="60">
        <v>633124.69358419999</v>
      </c>
      <c r="C77" s="76">
        <v>3464.6931652570006</v>
      </c>
      <c r="D77" s="76">
        <v>268122.89147206303</v>
      </c>
      <c r="E77" s="61">
        <v>48187.909287021001</v>
      </c>
      <c r="F77" s="62">
        <v>19321.264076099</v>
      </c>
      <c r="G77" s="62">
        <v>34848.802800042999</v>
      </c>
      <c r="H77" s="62">
        <v>43614.718922471009</v>
      </c>
      <c r="I77" s="63">
        <v>122150.196386429</v>
      </c>
      <c r="J77" s="76">
        <v>117167.50769927099</v>
      </c>
      <c r="K77" s="76">
        <v>231822.36738000598</v>
      </c>
      <c r="L77" s="61">
        <v>59249.390325928995</v>
      </c>
      <c r="M77" s="62">
        <v>76722.510410988994</v>
      </c>
      <c r="N77" s="62">
        <v>10690.160559178999</v>
      </c>
      <c r="O77" s="62">
        <v>6383.4064759690018</v>
      </c>
      <c r="P77" s="62">
        <v>10790.857737886001</v>
      </c>
      <c r="Q77" s="62">
        <v>2770.6309331729999</v>
      </c>
      <c r="R77" s="62">
        <v>58068.709526956001</v>
      </c>
      <c r="S77" s="63">
        <v>7146.701409925</v>
      </c>
      <c r="T77" s="64">
        <v>12547.233867602996</v>
      </c>
      <c r="U77" s="53">
        <v>633588.01186151477</v>
      </c>
      <c r="V77" s="53">
        <v>3345.2789329806669</v>
      </c>
      <c r="W77" s="53">
        <v>266108.44992098934</v>
      </c>
      <c r="X77" s="123">
        <v>49347.393236678676</v>
      </c>
      <c r="Y77" s="123">
        <v>19840.225941755005</v>
      </c>
      <c r="Z77" s="123">
        <v>33790.98471069667</v>
      </c>
      <c r="AA77" s="123">
        <v>42639.015483402</v>
      </c>
      <c r="AB77" s="123">
        <v>120490.830548457</v>
      </c>
      <c r="AC77" s="53">
        <v>114505.84852058599</v>
      </c>
      <c r="AD77" s="53">
        <v>235771.38563914064</v>
      </c>
      <c r="AE77" s="123">
        <v>61473.188949036332</v>
      </c>
      <c r="AF77" s="123">
        <v>77620.627076221994</v>
      </c>
      <c r="AG77" s="123">
        <v>12294.272813052999</v>
      </c>
      <c r="AH77" s="123">
        <v>6350.0604190076674</v>
      </c>
      <c r="AI77" s="123">
        <v>10960.745682954001</v>
      </c>
      <c r="AJ77" s="123">
        <v>2768.2658749306665</v>
      </c>
      <c r="AK77" s="123">
        <v>57025.144914784003</v>
      </c>
      <c r="AL77" s="123">
        <v>7279.0799091529989</v>
      </c>
      <c r="AM77" s="123">
        <v>13857.048847818</v>
      </c>
      <c r="AN77" s="54">
        <v>4563459.3057657257</v>
      </c>
      <c r="AO77" s="54">
        <v>27165.213390213001</v>
      </c>
      <c r="AP77" s="54">
        <v>1616991.956095272</v>
      </c>
      <c r="AQ77" s="124">
        <v>556746.02979987394</v>
      </c>
      <c r="AR77" s="124">
        <v>180890.31166274601</v>
      </c>
      <c r="AS77" s="124">
        <v>110168.63478459802</v>
      </c>
      <c r="AT77" s="124">
        <v>91509.602905063002</v>
      </c>
      <c r="AU77" s="124">
        <v>677677.37694299105</v>
      </c>
      <c r="AV77" s="54">
        <v>534012.43430576299</v>
      </c>
      <c r="AW77" s="54">
        <v>2133857.6184049672</v>
      </c>
      <c r="AX77" s="124">
        <v>541785.62693298201</v>
      </c>
      <c r="AY77" s="124">
        <v>700676.40531871491</v>
      </c>
      <c r="AZ77" s="124">
        <v>279867.57221938501</v>
      </c>
      <c r="BA77" s="124">
        <v>27683.762887721998</v>
      </c>
      <c r="BB77" s="124">
        <v>38195.961197814999</v>
      </c>
      <c r="BC77" s="124">
        <v>18578.041816028002</v>
      </c>
      <c r="BD77" s="124">
        <v>434255.6794779069</v>
      </c>
      <c r="BE77" s="124">
        <v>92814.56855441301</v>
      </c>
      <c r="BF77" s="124">
        <v>251432.08356951101</v>
      </c>
    </row>
    <row r="78" spans="1:58" x14ac:dyDescent="0.2">
      <c r="A78" s="37" t="s">
        <v>200</v>
      </c>
      <c r="B78" s="60">
        <v>655651.80621890107</v>
      </c>
      <c r="C78" s="76">
        <v>3612.1487567879999</v>
      </c>
      <c r="D78" s="76">
        <v>272703.08171682502</v>
      </c>
      <c r="E78" s="61">
        <v>51203.699061087995</v>
      </c>
      <c r="F78" s="62">
        <v>19463.192621783004</v>
      </c>
      <c r="G78" s="62">
        <v>34059.506046251001</v>
      </c>
      <c r="H78" s="62">
        <v>43715.815680341002</v>
      </c>
      <c r="I78" s="63">
        <v>124260.868307362</v>
      </c>
      <c r="J78" s="76">
        <v>126363.152168842</v>
      </c>
      <c r="K78" s="76">
        <v>240502.59771007302</v>
      </c>
      <c r="L78" s="61">
        <v>61224.217251665003</v>
      </c>
      <c r="M78" s="62">
        <v>81506.108908089998</v>
      </c>
      <c r="N78" s="62">
        <v>10303.000600048999</v>
      </c>
      <c r="O78" s="62">
        <v>6252.90080528</v>
      </c>
      <c r="P78" s="62">
        <v>10281.539980631002</v>
      </c>
      <c r="Q78" s="62">
        <v>2548.7001218999999</v>
      </c>
      <c r="R78" s="62">
        <v>61742.501573441004</v>
      </c>
      <c r="S78" s="63">
        <v>6643.6284690170005</v>
      </c>
      <c r="T78" s="64">
        <v>12470.825866373001</v>
      </c>
      <c r="U78" s="53">
        <v>654794.85210725071</v>
      </c>
      <c r="V78" s="53">
        <v>3539.3968325170003</v>
      </c>
      <c r="W78" s="53">
        <v>271016.45959759637</v>
      </c>
      <c r="X78" s="123">
        <v>51851.269794615335</v>
      </c>
      <c r="Y78" s="123">
        <v>20037.363184351998</v>
      </c>
      <c r="Z78" s="123">
        <v>34053.953940234336</v>
      </c>
      <c r="AA78" s="123">
        <v>42762.21786401033</v>
      </c>
      <c r="AB78" s="123">
        <v>122311.65481438434</v>
      </c>
      <c r="AC78" s="53">
        <v>121683.21852332067</v>
      </c>
      <c r="AD78" s="53">
        <v>244741.53673997032</v>
      </c>
      <c r="AE78" s="123">
        <v>63413.17811352</v>
      </c>
      <c r="AF78" s="123">
        <v>82071.823434080652</v>
      </c>
      <c r="AG78" s="123">
        <v>11707.311155990998</v>
      </c>
      <c r="AH78" s="123">
        <v>6354.3409620226666</v>
      </c>
      <c r="AI78" s="123">
        <v>10498.695252475334</v>
      </c>
      <c r="AJ78" s="123">
        <v>2750.4895504336669</v>
      </c>
      <c r="AK78" s="123">
        <v>60669.732851534012</v>
      </c>
      <c r="AL78" s="123">
        <v>7275.9654199129991</v>
      </c>
      <c r="AM78" s="123">
        <v>13814.240413846332</v>
      </c>
      <c r="AN78" s="54">
        <v>4665993.9714917941</v>
      </c>
      <c r="AO78" s="54">
        <v>27770.980047765999</v>
      </c>
      <c r="AP78" s="54">
        <v>1651236.8021538318</v>
      </c>
      <c r="AQ78" s="124">
        <v>575830.80373778497</v>
      </c>
      <c r="AR78" s="124">
        <v>184335.33571048902</v>
      </c>
      <c r="AS78" s="124">
        <v>111142.110469989</v>
      </c>
      <c r="AT78" s="124">
        <v>96744.164317891002</v>
      </c>
      <c r="AU78" s="124">
        <v>683184.38791767787</v>
      </c>
      <c r="AV78" s="54">
        <v>560196.141352818</v>
      </c>
      <c r="AW78" s="54">
        <v>2178443.1134757162</v>
      </c>
      <c r="AX78" s="124">
        <v>565629.802548012</v>
      </c>
      <c r="AY78" s="124">
        <v>726994.64160159102</v>
      </c>
      <c r="AZ78" s="124">
        <v>266255.38153634197</v>
      </c>
      <c r="BA78" s="124">
        <v>27304.260614559</v>
      </c>
      <c r="BB78" s="124">
        <v>39867.526777524996</v>
      </c>
      <c r="BC78" s="124">
        <v>17337.562692681</v>
      </c>
      <c r="BD78" s="124">
        <v>445772.39655873802</v>
      </c>
      <c r="BE78" s="124">
        <v>89281.541146267991</v>
      </c>
      <c r="BF78" s="124">
        <v>248346.93446166202</v>
      </c>
    </row>
    <row r="79" spans="1:58" s="108" customFormat="1" x14ac:dyDescent="0.2">
      <c r="A79" s="100" t="s">
        <v>201</v>
      </c>
      <c r="B79" s="101">
        <v>682369.15852500394</v>
      </c>
      <c r="C79" s="102">
        <v>3757.8982693440003</v>
      </c>
      <c r="D79" s="102">
        <v>280284.82166670199</v>
      </c>
      <c r="E79" s="103">
        <v>52448.096930730993</v>
      </c>
      <c r="F79" s="104">
        <v>20143.107214134998</v>
      </c>
      <c r="G79" s="104">
        <v>34614.268941287999</v>
      </c>
      <c r="H79" s="104">
        <v>45047.145934318993</v>
      </c>
      <c r="I79" s="105">
        <v>128032.20264622901</v>
      </c>
      <c r="J79" s="102">
        <v>131324.92576177098</v>
      </c>
      <c r="K79" s="102">
        <v>253434.78575347998</v>
      </c>
      <c r="L79" s="103">
        <v>64352.501988140997</v>
      </c>
      <c r="M79" s="104">
        <v>86341.214205882003</v>
      </c>
      <c r="N79" s="104">
        <v>11353.240154939998</v>
      </c>
      <c r="O79" s="104">
        <v>6790.165580803</v>
      </c>
      <c r="P79" s="104">
        <v>10791.85283967</v>
      </c>
      <c r="Q79" s="104">
        <v>2755.9786607720002</v>
      </c>
      <c r="R79" s="104">
        <v>64132.901294206989</v>
      </c>
      <c r="S79" s="105">
        <v>6916.931029065001</v>
      </c>
      <c r="T79" s="106">
        <v>13566.727073707001</v>
      </c>
      <c r="U79" s="102">
        <v>678077.21403358097</v>
      </c>
      <c r="V79" s="102">
        <v>3656.7855702563334</v>
      </c>
      <c r="W79" s="102">
        <v>278593.0617325473</v>
      </c>
      <c r="X79" s="122">
        <v>53700.731588182658</v>
      </c>
      <c r="Y79" s="122">
        <v>20678.643995268998</v>
      </c>
      <c r="Z79" s="122">
        <v>34326.134161382332</v>
      </c>
      <c r="AA79" s="122">
        <v>44980.569646810669</v>
      </c>
      <c r="AB79" s="122">
        <v>124906.98234090267</v>
      </c>
      <c r="AC79" s="102">
        <v>125730.13153340732</v>
      </c>
      <c r="AD79" s="102">
        <v>255851.45642484204</v>
      </c>
      <c r="AE79" s="122">
        <v>65340.561944481007</v>
      </c>
      <c r="AF79" s="122">
        <v>87097.489324644019</v>
      </c>
      <c r="AG79" s="122">
        <v>12097.401978095331</v>
      </c>
      <c r="AH79" s="122">
        <v>6697.8878381543327</v>
      </c>
      <c r="AI79" s="122">
        <v>10697.630475123668</v>
      </c>
      <c r="AJ79" s="122">
        <v>2734.9564083460004</v>
      </c>
      <c r="AK79" s="122">
        <v>63848.460121435673</v>
      </c>
      <c r="AL79" s="122">
        <v>7337.0683345620009</v>
      </c>
      <c r="AM79" s="122">
        <v>14245.778772528</v>
      </c>
      <c r="AN79" s="102">
        <v>4768391.7495113611</v>
      </c>
      <c r="AO79" s="102">
        <v>30803.279632410999</v>
      </c>
      <c r="AP79" s="102">
        <v>1677028.6971560568</v>
      </c>
      <c r="AQ79" s="122">
        <v>586682.44695780892</v>
      </c>
      <c r="AR79" s="122">
        <v>184688.198269321</v>
      </c>
      <c r="AS79" s="122">
        <v>115829.45520358899</v>
      </c>
      <c r="AT79" s="122">
        <v>97314.083653790993</v>
      </c>
      <c r="AU79" s="122">
        <v>692514.51307154703</v>
      </c>
      <c r="AV79" s="102">
        <v>582148.671247288</v>
      </c>
      <c r="AW79" s="102">
        <v>2220510.2686654888</v>
      </c>
      <c r="AX79" s="122">
        <v>577154.5304407581</v>
      </c>
      <c r="AY79" s="122">
        <v>743754.76112447004</v>
      </c>
      <c r="AZ79" s="122">
        <v>275541.85937228799</v>
      </c>
      <c r="BA79" s="122">
        <v>27322.105363733001</v>
      </c>
      <c r="BB79" s="122">
        <v>38282.273718110999</v>
      </c>
      <c r="BC79" s="122">
        <v>18135.792042852998</v>
      </c>
      <c r="BD79" s="122">
        <v>445407.17487839703</v>
      </c>
      <c r="BE79" s="122">
        <v>94911.771724879014</v>
      </c>
      <c r="BF79" s="122">
        <v>257900.83281011597</v>
      </c>
    </row>
    <row r="80" spans="1:58" x14ac:dyDescent="0.2">
      <c r="A80" s="37" t="s">
        <v>202</v>
      </c>
      <c r="B80" s="60">
        <v>710576.0249159669</v>
      </c>
      <c r="C80" s="76">
        <v>3090.2812132090003</v>
      </c>
      <c r="D80" s="76">
        <v>286350.96743780398</v>
      </c>
      <c r="E80" s="61">
        <v>52546.878763688997</v>
      </c>
      <c r="F80" s="62">
        <v>21182.129566716998</v>
      </c>
      <c r="G80" s="62">
        <v>35231.877044045999</v>
      </c>
      <c r="H80" s="62">
        <v>46196.179986965006</v>
      </c>
      <c r="I80" s="63">
        <v>131193.90207638699</v>
      </c>
      <c r="J80" s="76">
        <v>139760.49142651499</v>
      </c>
      <c r="K80" s="76">
        <v>265819.36007364601</v>
      </c>
      <c r="L80" s="61">
        <v>64511.762590233004</v>
      </c>
      <c r="M80" s="62">
        <v>90583.412114572013</v>
      </c>
      <c r="N80" s="62">
        <v>11613.736371370002</v>
      </c>
      <c r="O80" s="62">
        <v>6776.6290295039998</v>
      </c>
      <c r="P80" s="62">
        <v>10880.83461265</v>
      </c>
      <c r="Q80" s="62">
        <v>3337.6844380780003</v>
      </c>
      <c r="R80" s="62">
        <v>70892.506389686983</v>
      </c>
      <c r="S80" s="63">
        <v>7222.7945275519996</v>
      </c>
      <c r="T80" s="64">
        <v>15554.924764792999</v>
      </c>
      <c r="U80" s="53">
        <v>709740.06606531364</v>
      </c>
      <c r="V80" s="53">
        <v>2892.1889393409997</v>
      </c>
      <c r="W80" s="53">
        <v>286616.47137244168</v>
      </c>
      <c r="X80" s="123">
        <v>54272.498099039331</v>
      </c>
      <c r="Y80" s="123">
        <v>21509.90367304167</v>
      </c>
      <c r="Z80" s="123">
        <v>34314.778195012339</v>
      </c>
      <c r="AA80" s="123">
        <v>47533.425811572342</v>
      </c>
      <c r="AB80" s="123">
        <v>128985.865593776</v>
      </c>
      <c r="AC80" s="53">
        <v>134335.30935944567</v>
      </c>
      <c r="AD80" s="53">
        <v>268884.01194699702</v>
      </c>
      <c r="AE80" s="123">
        <v>66011.928249967677</v>
      </c>
      <c r="AF80" s="123">
        <v>90728.457672567674</v>
      </c>
      <c r="AG80" s="123">
        <v>13019.357792991335</v>
      </c>
      <c r="AH80" s="123">
        <v>6809.4806524973328</v>
      </c>
      <c r="AI80" s="123">
        <v>10845.136472777334</v>
      </c>
      <c r="AJ80" s="123">
        <v>3472.5778694976666</v>
      </c>
      <c r="AK80" s="123">
        <v>69806.000181806987</v>
      </c>
      <c r="AL80" s="123">
        <v>8191.0730548910005</v>
      </c>
      <c r="AM80" s="123">
        <v>17012.084447088335</v>
      </c>
      <c r="AN80" s="54">
        <v>4985130.5584379211</v>
      </c>
      <c r="AO80" s="54">
        <v>23484.184662577001</v>
      </c>
      <c r="AP80" s="54">
        <v>1700652.263766936</v>
      </c>
      <c r="AQ80" s="124">
        <v>590506.62573637697</v>
      </c>
      <c r="AR80" s="124">
        <v>192916.36347431701</v>
      </c>
      <c r="AS80" s="124">
        <v>110547.21268169599</v>
      </c>
      <c r="AT80" s="124">
        <v>106945.26730794398</v>
      </c>
      <c r="AU80" s="124">
        <v>699736.79456660198</v>
      </c>
      <c r="AV80" s="54">
        <v>590590.41360234492</v>
      </c>
      <c r="AW80" s="54">
        <v>2372628.0741097662</v>
      </c>
      <c r="AX80" s="124">
        <v>590293.86712516902</v>
      </c>
      <c r="AY80" s="124">
        <v>781777.086478265</v>
      </c>
      <c r="AZ80" s="124">
        <v>296990.68498587102</v>
      </c>
      <c r="BA80" s="124">
        <v>25460.585233092002</v>
      </c>
      <c r="BB80" s="124">
        <v>35241.063770273002</v>
      </c>
      <c r="BC80" s="124">
        <v>27069.154926014999</v>
      </c>
      <c r="BD80" s="124">
        <v>503500.36793156201</v>
      </c>
      <c r="BE80" s="124">
        <v>112295.26365951903</v>
      </c>
      <c r="BF80" s="124">
        <v>297775.62229629699</v>
      </c>
    </row>
    <row r="81" spans="1:58" x14ac:dyDescent="0.2">
      <c r="A81" s="37" t="s">
        <v>203</v>
      </c>
      <c r="B81" s="60">
        <v>745882.73630245298</v>
      </c>
      <c r="C81" s="76">
        <v>3220.2106373780002</v>
      </c>
      <c r="D81" s="76">
        <v>302412.00992486702</v>
      </c>
      <c r="E81" s="61">
        <v>55411.934221934993</v>
      </c>
      <c r="F81" s="62">
        <v>21774.766601343999</v>
      </c>
      <c r="G81" s="62">
        <v>39220.896081826999</v>
      </c>
      <c r="H81" s="62">
        <v>49257.466328816998</v>
      </c>
      <c r="I81" s="63">
        <v>136746.94669094402</v>
      </c>
      <c r="J81" s="76">
        <v>141834.57069955498</v>
      </c>
      <c r="K81" s="76">
        <v>282366.61322656402</v>
      </c>
      <c r="L81" s="61">
        <v>69604.816922775004</v>
      </c>
      <c r="M81" s="62">
        <v>97496.848840820006</v>
      </c>
      <c r="N81" s="62">
        <v>11863.158989886999</v>
      </c>
      <c r="O81" s="62">
        <v>6800.6719377960017</v>
      </c>
      <c r="P81" s="62">
        <v>11093.888999541998</v>
      </c>
      <c r="Q81" s="62">
        <v>3152.0047304479999</v>
      </c>
      <c r="R81" s="62">
        <v>75671.583977297996</v>
      </c>
      <c r="S81" s="63">
        <v>6683.6388279979992</v>
      </c>
      <c r="T81" s="64">
        <v>16049.331814088999</v>
      </c>
      <c r="U81" s="53">
        <v>733782.18614303507</v>
      </c>
      <c r="V81" s="53">
        <v>3059.0101261373334</v>
      </c>
      <c r="W81" s="53">
        <v>295557.67291414499</v>
      </c>
      <c r="X81" s="123">
        <v>56161.732071152663</v>
      </c>
      <c r="Y81" s="123">
        <v>21916.970955060999</v>
      </c>
      <c r="Z81" s="123">
        <v>37097.50695242767</v>
      </c>
      <c r="AA81" s="123">
        <v>47572.403624628663</v>
      </c>
      <c r="AB81" s="123">
        <v>132809.05931087502</v>
      </c>
      <c r="AC81" s="53">
        <v>137570.97056837237</v>
      </c>
      <c r="AD81" s="53">
        <v>280280.78930820903</v>
      </c>
      <c r="AE81" s="123">
        <v>68430.678392930335</v>
      </c>
      <c r="AF81" s="123">
        <v>95975.209492160662</v>
      </c>
      <c r="AG81" s="123">
        <v>13163.752382725332</v>
      </c>
      <c r="AH81" s="123">
        <v>6817.0565004763339</v>
      </c>
      <c r="AI81" s="123">
        <v>11135.101194720331</v>
      </c>
      <c r="AJ81" s="123">
        <v>3250.7311585520001</v>
      </c>
      <c r="AK81" s="123">
        <v>74458.391278237003</v>
      </c>
      <c r="AL81" s="123">
        <v>7049.8689084070002</v>
      </c>
      <c r="AM81" s="123">
        <v>17313.743226171337</v>
      </c>
      <c r="AN81" s="54">
        <v>5107050.5482141152</v>
      </c>
      <c r="AO81" s="54">
        <v>24688.978993583001</v>
      </c>
      <c r="AP81" s="54">
        <v>1746097.3182448701</v>
      </c>
      <c r="AQ81" s="124">
        <v>603655.55122031306</v>
      </c>
      <c r="AR81" s="124">
        <v>190756.77610773797</v>
      </c>
      <c r="AS81" s="124">
        <v>115293.67091923198</v>
      </c>
      <c r="AT81" s="124">
        <v>113361.56161240001</v>
      </c>
      <c r="AU81" s="124">
        <v>723029.75838518701</v>
      </c>
      <c r="AV81" s="54">
        <v>608644.55798002693</v>
      </c>
      <c r="AW81" s="54">
        <v>2423069.0492051006</v>
      </c>
      <c r="AX81" s="124">
        <v>624191.25247301301</v>
      </c>
      <c r="AY81" s="124">
        <v>803240.02742068504</v>
      </c>
      <c r="AZ81" s="124">
        <v>288982.36821050302</v>
      </c>
      <c r="BA81" s="124">
        <v>24383.286880744003</v>
      </c>
      <c r="BB81" s="124">
        <v>36971.691534825004</v>
      </c>
      <c r="BC81" s="124">
        <v>23595.127488732</v>
      </c>
      <c r="BD81" s="124">
        <v>522340.84894989803</v>
      </c>
      <c r="BE81" s="124">
        <v>99364.446246700987</v>
      </c>
      <c r="BF81" s="124">
        <v>304550.643790534</v>
      </c>
    </row>
    <row r="82" spans="1:58" x14ac:dyDescent="0.2">
      <c r="A82" s="37" t="s">
        <v>204</v>
      </c>
      <c r="B82" s="60">
        <v>771187.61753586587</v>
      </c>
      <c r="C82" s="76">
        <v>3041.9060965449999</v>
      </c>
      <c r="D82" s="76">
        <v>312362.217864273</v>
      </c>
      <c r="E82" s="61">
        <v>56051.400347975999</v>
      </c>
      <c r="F82" s="62">
        <v>22460.431308106003</v>
      </c>
      <c r="G82" s="62">
        <v>40410.538130323999</v>
      </c>
      <c r="H82" s="62">
        <v>51128.493299488</v>
      </c>
      <c r="I82" s="63">
        <v>142311.354778379</v>
      </c>
      <c r="J82" s="76">
        <v>148475.81362402698</v>
      </c>
      <c r="K82" s="76">
        <v>290935.54826640693</v>
      </c>
      <c r="L82" s="61">
        <v>68898.727486093994</v>
      </c>
      <c r="M82" s="62">
        <v>102211.65962582399</v>
      </c>
      <c r="N82" s="62">
        <v>12153.580797938002</v>
      </c>
      <c r="O82" s="62">
        <v>6777.4043301719994</v>
      </c>
      <c r="P82" s="62">
        <v>10804.2987371</v>
      </c>
      <c r="Q82" s="62">
        <v>3110.8923681790006</v>
      </c>
      <c r="R82" s="62">
        <v>80370.796848071986</v>
      </c>
      <c r="S82" s="63">
        <v>6608.1880730280009</v>
      </c>
      <c r="T82" s="64">
        <v>16372.131684613998</v>
      </c>
      <c r="U82" s="53">
        <v>759486.86499040492</v>
      </c>
      <c r="V82" s="53">
        <v>3174.9934640296669</v>
      </c>
      <c r="W82" s="53">
        <v>305240.38028135803</v>
      </c>
      <c r="X82" s="123">
        <v>57244.340964304669</v>
      </c>
      <c r="Y82" s="123">
        <v>22780.535404207669</v>
      </c>
      <c r="Z82" s="123">
        <v>38929.728136219666</v>
      </c>
      <c r="AA82" s="123">
        <v>49859.410006426333</v>
      </c>
      <c r="AB82" s="123">
        <v>136426.36577019966</v>
      </c>
      <c r="AC82" s="53">
        <v>141195.64791111168</v>
      </c>
      <c r="AD82" s="53">
        <v>292352.40576170298</v>
      </c>
      <c r="AE82" s="123">
        <v>71176.321824197337</v>
      </c>
      <c r="AF82" s="123">
        <v>102058.03677331633</v>
      </c>
      <c r="AG82" s="123">
        <v>13592.630627868333</v>
      </c>
      <c r="AH82" s="123">
        <v>6901.8935707563332</v>
      </c>
      <c r="AI82" s="123">
        <v>10894.008250809333</v>
      </c>
      <c r="AJ82" s="123">
        <v>3244.2860293713334</v>
      </c>
      <c r="AK82" s="123">
        <v>77181.161511994345</v>
      </c>
      <c r="AL82" s="123">
        <v>7304.067173389667</v>
      </c>
      <c r="AM82" s="123">
        <v>17523.437572202663</v>
      </c>
      <c r="AN82" s="54">
        <v>5192836.4423828535</v>
      </c>
      <c r="AO82" s="54">
        <v>24416.025619796997</v>
      </c>
      <c r="AP82" s="54">
        <v>1786240.9290884589</v>
      </c>
      <c r="AQ82" s="124">
        <v>617958.006130022</v>
      </c>
      <c r="AR82" s="124">
        <v>194794.057246096</v>
      </c>
      <c r="AS82" s="124">
        <v>117632.36044393902</v>
      </c>
      <c r="AT82" s="124">
        <v>117170.77604528099</v>
      </c>
      <c r="AU82" s="124">
        <v>738685.72922312096</v>
      </c>
      <c r="AV82" s="54">
        <v>622593.24468230805</v>
      </c>
      <c r="AW82" s="54">
        <v>2449401.6513899742</v>
      </c>
      <c r="AX82" s="124">
        <v>629188.01417618501</v>
      </c>
      <c r="AY82" s="124">
        <v>824599.24573599314</v>
      </c>
      <c r="AZ82" s="124">
        <v>296888.15672602499</v>
      </c>
      <c r="BA82" s="124">
        <v>24887.592691691996</v>
      </c>
      <c r="BB82" s="124">
        <v>32854.665528449004</v>
      </c>
      <c r="BC82" s="124">
        <v>22348.141924668995</v>
      </c>
      <c r="BD82" s="124">
        <v>511664.08110638993</v>
      </c>
      <c r="BE82" s="124">
        <v>106971.75350057098</v>
      </c>
      <c r="BF82" s="124">
        <v>310184.59160231502</v>
      </c>
    </row>
    <row r="83" spans="1:58" s="108" customFormat="1" x14ac:dyDescent="0.2">
      <c r="A83" s="100" t="s">
        <v>205</v>
      </c>
      <c r="B83" s="101">
        <v>794664.55344388704</v>
      </c>
      <c r="C83" s="102">
        <v>3080.3784383540001</v>
      </c>
      <c r="D83" s="102">
        <v>319647.46859647403</v>
      </c>
      <c r="E83" s="103">
        <v>56030.189019586003</v>
      </c>
      <c r="F83" s="104">
        <v>23117.161126695002</v>
      </c>
      <c r="G83" s="104">
        <v>41181.391379332999</v>
      </c>
      <c r="H83" s="104">
        <v>51009.115259940008</v>
      </c>
      <c r="I83" s="105">
        <v>148309.61181092</v>
      </c>
      <c r="J83" s="102">
        <v>156412.05340443502</v>
      </c>
      <c r="K83" s="102">
        <v>297862.04725646094</v>
      </c>
      <c r="L83" s="103">
        <v>68248.398732294998</v>
      </c>
      <c r="M83" s="104">
        <v>105153.94835030899</v>
      </c>
      <c r="N83" s="104">
        <v>13133.371603685999</v>
      </c>
      <c r="O83" s="104">
        <v>7271.2617322370006</v>
      </c>
      <c r="P83" s="104">
        <v>10880.266902760002</v>
      </c>
      <c r="Q83" s="104">
        <v>3101.5522264129995</v>
      </c>
      <c r="R83" s="104">
        <v>83354.088621507995</v>
      </c>
      <c r="S83" s="105">
        <v>6719.1590872529987</v>
      </c>
      <c r="T83" s="106">
        <v>17662.605748163001</v>
      </c>
      <c r="U83" s="102">
        <v>793311.60823638027</v>
      </c>
      <c r="V83" s="102">
        <v>3162.6428234480004</v>
      </c>
      <c r="W83" s="102">
        <v>317817.87388657598</v>
      </c>
      <c r="X83" s="122">
        <v>57637.046120665334</v>
      </c>
      <c r="Y83" s="122">
        <v>23888.298543498331</v>
      </c>
      <c r="Z83" s="122">
        <v>40489.617638710333</v>
      </c>
      <c r="AA83" s="122">
        <v>51496.645449057665</v>
      </c>
      <c r="AB83" s="122">
        <v>144306.26613464431</v>
      </c>
      <c r="AC83" s="102">
        <v>149635.81882236133</v>
      </c>
      <c r="AD83" s="102">
        <v>304137.17918833828</v>
      </c>
      <c r="AE83" s="122">
        <v>70869.815039056339</v>
      </c>
      <c r="AF83" s="122">
        <v>106778.67380219932</v>
      </c>
      <c r="AG83" s="122">
        <v>14282.214469309669</v>
      </c>
      <c r="AH83" s="122">
        <v>7161.3637787170001</v>
      </c>
      <c r="AI83" s="122">
        <v>11039.76297951633</v>
      </c>
      <c r="AJ83" s="122">
        <v>3184.9813724403334</v>
      </c>
      <c r="AK83" s="122">
        <v>83474.046453752671</v>
      </c>
      <c r="AL83" s="122">
        <v>7346.3212933466666</v>
      </c>
      <c r="AM83" s="122">
        <v>18558.093515656667</v>
      </c>
      <c r="AN83" s="102">
        <v>5327125.4048619866</v>
      </c>
      <c r="AO83" s="102">
        <v>23445.475466524</v>
      </c>
      <c r="AP83" s="102">
        <v>1823015.1507178971</v>
      </c>
      <c r="AQ83" s="122">
        <v>609116.870270218</v>
      </c>
      <c r="AR83" s="122">
        <v>198299.90988280802</v>
      </c>
      <c r="AS83" s="122">
        <v>121369.686993631</v>
      </c>
      <c r="AT83" s="122">
        <v>124777.454541082</v>
      </c>
      <c r="AU83" s="122">
        <v>769451.22903015791</v>
      </c>
      <c r="AV83" s="102">
        <v>656922.94893349207</v>
      </c>
      <c r="AW83" s="102">
        <v>2500328.42183349</v>
      </c>
      <c r="AX83" s="122">
        <v>613140.76518291398</v>
      </c>
      <c r="AY83" s="122">
        <v>835159.42972461204</v>
      </c>
      <c r="AZ83" s="122">
        <v>315690.294554653</v>
      </c>
      <c r="BA83" s="122">
        <v>25464.189452374994</v>
      </c>
      <c r="BB83" s="122">
        <v>34999.942131256001</v>
      </c>
      <c r="BC83" s="122">
        <v>22573.003582116999</v>
      </c>
      <c r="BD83" s="122">
        <v>543550.07622803201</v>
      </c>
      <c r="BE83" s="122">
        <v>109750.72097753102</v>
      </c>
      <c r="BF83" s="122">
        <v>323413.40791058401</v>
      </c>
    </row>
    <row r="84" spans="1:58" x14ac:dyDescent="0.2">
      <c r="A84" s="37" t="s">
        <v>206</v>
      </c>
      <c r="B84" s="60">
        <v>801205.34404244204</v>
      </c>
      <c r="C84" s="76">
        <v>3421.0268284610006</v>
      </c>
      <c r="D84" s="76">
        <v>318615.70452032599</v>
      </c>
      <c r="E84" s="61">
        <v>58573.480684800998</v>
      </c>
      <c r="F84" s="62">
        <v>23497.820352692001</v>
      </c>
      <c r="G84" s="62">
        <v>41151.630988602999</v>
      </c>
      <c r="H84" s="62">
        <v>50905.624050906998</v>
      </c>
      <c r="I84" s="63">
        <v>144487.14844332298</v>
      </c>
      <c r="J84" s="76">
        <v>153149.84807426101</v>
      </c>
      <c r="K84" s="76">
        <v>307178.56781589502</v>
      </c>
      <c r="L84" s="61">
        <v>71397.917022850001</v>
      </c>
      <c r="M84" s="62">
        <v>108174.064550519</v>
      </c>
      <c r="N84" s="62">
        <v>13328.005448216998</v>
      </c>
      <c r="O84" s="62">
        <v>7371.5915690209995</v>
      </c>
      <c r="P84" s="62">
        <v>10665.319861616999</v>
      </c>
      <c r="Q84" s="62">
        <v>2684.2769496580004</v>
      </c>
      <c r="R84" s="62">
        <v>86415.844532185001</v>
      </c>
      <c r="S84" s="63">
        <v>7141.5478818280008</v>
      </c>
      <c r="T84" s="64">
        <v>18840.196803499002</v>
      </c>
      <c r="U84" s="53">
        <v>802114.94281410938</v>
      </c>
      <c r="V84" s="53">
        <v>3442.8223666619997</v>
      </c>
      <c r="W84" s="53">
        <v>317325.64824133232</v>
      </c>
      <c r="X84" s="123">
        <v>58440.41965678733</v>
      </c>
      <c r="Y84" s="123">
        <v>23995.638052069669</v>
      </c>
      <c r="Z84" s="123">
        <v>40574.184105834334</v>
      </c>
      <c r="AA84" s="123">
        <v>51063.347101390995</v>
      </c>
      <c r="AB84" s="123">
        <v>143252.05932525001</v>
      </c>
      <c r="AC84" s="53">
        <v>150060.56094892998</v>
      </c>
      <c r="AD84" s="53">
        <v>311790.11609794234</v>
      </c>
      <c r="AE84" s="123">
        <v>72374.262595871682</v>
      </c>
      <c r="AF84" s="123">
        <v>109890.62349866833</v>
      </c>
      <c r="AG84" s="123">
        <v>14855.490772702002</v>
      </c>
      <c r="AH84" s="123">
        <v>7309.2131269316669</v>
      </c>
      <c r="AI84" s="123">
        <v>10946.179662863336</v>
      </c>
      <c r="AJ84" s="123">
        <v>2904.2527972926669</v>
      </c>
      <c r="AK84" s="123">
        <v>86086.973451404672</v>
      </c>
      <c r="AL84" s="123">
        <v>7423.1201922079999</v>
      </c>
      <c r="AM84" s="123">
        <v>19495.795159242669</v>
      </c>
      <c r="AN84" s="54">
        <v>5343589.436214569</v>
      </c>
      <c r="AO84" s="54">
        <v>25130.309824484</v>
      </c>
      <c r="AP84" s="54">
        <v>1793993.8559567807</v>
      </c>
      <c r="AQ84" s="124">
        <v>615913.68475610996</v>
      </c>
      <c r="AR84" s="124">
        <v>198197.99565977798</v>
      </c>
      <c r="AS84" s="124">
        <v>117143.39413486002</v>
      </c>
      <c r="AT84" s="124">
        <v>119490.34236104399</v>
      </c>
      <c r="AU84" s="124">
        <v>743248.43904498895</v>
      </c>
      <c r="AV84" s="54">
        <v>627149.00554600102</v>
      </c>
      <c r="AW84" s="54">
        <v>2551684.8727817275</v>
      </c>
      <c r="AX84" s="124">
        <v>618200.06970312307</v>
      </c>
      <c r="AY84" s="124">
        <v>870365.92871190596</v>
      </c>
      <c r="AZ84" s="124">
        <v>334431.12361151702</v>
      </c>
      <c r="BA84" s="124">
        <v>24953.335051292008</v>
      </c>
      <c r="BB84" s="124">
        <v>35682.392560719003</v>
      </c>
      <c r="BC84" s="124">
        <v>20711.145377697001</v>
      </c>
      <c r="BD84" s="124">
        <v>537059.50815089804</v>
      </c>
      <c r="BE84" s="124">
        <v>110281.369614575</v>
      </c>
      <c r="BF84" s="124">
        <v>345631.392105576</v>
      </c>
    </row>
    <row r="85" spans="1:58" x14ac:dyDescent="0.2">
      <c r="A85" s="37" t="s">
        <v>207</v>
      </c>
      <c r="B85" s="60">
        <v>791757.86754999496</v>
      </c>
      <c r="C85" s="76">
        <v>3643.646031104</v>
      </c>
      <c r="D85" s="76">
        <v>312284.96787232999</v>
      </c>
      <c r="E85" s="61">
        <v>56397.053764562006</v>
      </c>
      <c r="F85" s="62">
        <v>23422.830418427999</v>
      </c>
      <c r="G85" s="62">
        <v>41063.457701098007</v>
      </c>
      <c r="H85" s="62">
        <v>50189.518255560994</v>
      </c>
      <c r="I85" s="63">
        <v>141212.107732681</v>
      </c>
      <c r="J85" s="76">
        <v>153246.490151476</v>
      </c>
      <c r="K85" s="76">
        <v>303013.02335656399</v>
      </c>
      <c r="L85" s="61">
        <v>69321.779284003002</v>
      </c>
      <c r="M85" s="62">
        <v>103761.84257676902</v>
      </c>
      <c r="N85" s="62">
        <v>13360.516397964999</v>
      </c>
      <c r="O85" s="62">
        <v>7361.5047850360006</v>
      </c>
      <c r="P85" s="62">
        <v>10820.383176833002</v>
      </c>
      <c r="Q85" s="62">
        <v>2711.8851395810007</v>
      </c>
      <c r="R85" s="62">
        <v>88296.745206770007</v>
      </c>
      <c r="S85" s="63">
        <v>7378.3667896070001</v>
      </c>
      <c r="T85" s="64">
        <v>19569.740138521</v>
      </c>
      <c r="U85" s="53">
        <v>789827.04076843394</v>
      </c>
      <c r="V85" s="53">
        <v>3745.5326957723332</v>
      </c>
      <c r="W85" s="53">
        <v>310846.80608709465</v>
      </c>
      <c r="X85" s="123">
        <v>58245.202627524668</v>
      </c>
      <c r="Y85" s="123">
        <v>24166.819047804329</v>
      </c>
      <c r="Z85" s="123">
        <v>40026.115126441335</v>
      </c>
      <c r="AA85" s="123">
        <v>50087.754011485995</v>
      </c>
      <c r="AB85" s="123">
        <v>138320.91527383833</v>
      </c>
      <c r="AC85" s="53">
        <v>145219.97674809699</v>
      </c>
      <c r="AD85" s="53">
        <v>309373.81619673898</v>
      </c>
      <c r="AE85" s="123">
        <v>71260.820564804337</v>
      </c>
      <c r="AF85" s="123">
        <v>107548.85060904034</v>
      </c>
      <c r="AG85" s="123">
        <v>14582.534670056664</v>
      </c>
      <c r="AH85" s="123">
        <v>7318.807173594666</v>
      </c>
      <c r="AI85" s="123">
        <v>10758.108551298001</v>
      </c>
      <c r="AJ85" s="123">
        <v>2741.4374510403336</v>
      </c>
      <c r="AK85" s="123">
        <v>87466.052960774992</v>
      </c>
      <c r="AL85" s="123">
        <v>7697.2042161296667</v>
      </c>
      <c r="AM85" s="123">
        <v>20640.909040731003</v>
      </c>
      <c r="AN85" s="54">
        <v>5253362.5209287647</v>
      </c>
      <c r="AO85" s="54">
        <v>27835.985625884998</v>
      </c>
      <c r="AP85" s="54">
        <v>1758135.437169628</v>
      </c>
      <c r="AQ85" s="124">
        <v>605461.02515787503</v>
      </c>
      <c r="AR85" s="124">
        <v>203236.85349181198</v>
      </c>
      <c r="AS85" s="124">
        <v>114052.296772178</v>
      </c>
      <c r="AT85" s="124">
        <v>116107.192727728</v>
      </c>
      <c r="AU85" s="124">
        <v>719278.06902003509</v>
      </c>
      <c r="AV85" s="54">
        <v>631094.51756169298</v>
      </c>
      <c r="AW85" s="54">
        <v>2474405.9394233651</v>
      </c>
      <c r="AX85" s="124">
        <v>608759.99398593605</v>
      </c>
      <c r="AY85" s="124">
        <v>837330.03908076999</v>
      </c>
      <c r="AZ85" s="124">
        <v>320557.65193446196</v>
      </c>
      <c r="BA85" s="124">
        <v>25224.281429892999</v>
      </c>
      <c r="BB85" s="124">
        <v>34965.112454843998</v>
      </c>
      <c r="BC85" s="124">
        <v>19005.414783663</v>
      </c>
      <c r="BD85" s="124">
        <v>517941.56454000494</v>
      </c>
      <c r="BE85" s="124">
        <v>110621.881213792</v>
      </c>
      <c r="BF85" s="124">
        <v>361890.64114819292</v>
      </c>
    </row>
    <row r="86" spans="1:58" x14ac:dyDescent="0.2">
      <c r="A86" s="37" t="s">
        <v>208</v>
      </c>
      <c r="B86" s="60">
        <v>790869.12508781301</v>
      </c>
      <c r="C86" s="76">
        <v>3549.3396785340005</v>
      </c>
      <c r="D86" s="76">
        <v>303878.88913206203</v>
      </c>
      <c r="E86" s="61">
        <v>56450.625626337001</v>
      </c>
      <c r="F86" s="62">
        <v>23882.321308774997</v>
      </c>
      <c r="G86" s="62">
        <v>38788.721634267997</v>
      </c>
      <c r="H86" s="62">
        <v>48047.454448694007</v>
      </c>
      <c r="I86" s="63">
        <v>136709.76611398801</v>
      </c>
      <c r="J86" s="76">
        <v>158466.27512934004</v>
      </c>
      <c r="K86" s="76">
        <v>305853.23055189196</v>
      </c>
      <c r="L86" s="61">
        <v>68749.942128841998</v>
      </c>
      <c r="M86" s="62">
        <v>102767.595812827</v>
      </c>
      <c r="N86" s="62">
        <v>13956.554797633002</v>
      </c>
      <c r="O86" s="62">
        <v>7361.3603463670015</v>
      </c>
      <c r="P86" s="62">
        <v>10498.705223792002</v>
      </c>
      <c r="Q86" s="62">
        <v>2514.9422468320004</v>
      </c>
      <c r="R86" s="62">
        <v>92614.069229044981</v>
      </c>
      <c r="S86" s="63">
        <v>7390.0607665539983</v>
      </c>
      <c r="T86" s="64">
        <v>19121.390595984998</v>
      </c>
      <c r="U86" s="53">
        <v>790008.91953013313</v>
      </c>
      <c r="V86" s="53">
        <v>3554.5325985109998</v>
      </c>
      <c r="W86" s="53">
        <v>304988.028522012</v>
      </c>
      <c r="X86" s="123">
        <v>57479.400226322672</v>
      </c>
      <c r="Y86" s="123">
        <v>24411.877021481338</v>
      </c>
      <c r="Z86" s="123">
        <v>39059.032089760665</v>
      </c>
      <c r="AA86" s="123">
        <v>48215.230758387333</v>
      </c>
      <c r="AB86" s="123">
        <v>135822.48842605998</v>
      </c>
      <c r="AC86" s="53">
        <v>149935.02315836467</v>
      </c>
      <c r="AD86" s="53">
        <v>310270.67077324504</v>
      </c>
      <c r="AE86" s="123">
        <v>70752.240421559007</v>
      </c>
      <c r="AF86" s="123">
        <v>105056.86309087434</v>
      </c>
      <c r="AG86" s="123">
        <v>15126.246048702</v>
      </c>
      <c r="AH86" s="123">
        <v>7391.5374774310003</v>
      </c>
      <c r="AI86" s="123">
        <v>10673.161163802333</v>
      </c>
      <c r="AJ86" s="123">
        <v>2704.8971982369994</v>
      </c>
      <c r="AK86" s="123">
        <v>90785.062747469332</v>
      </c>
      <c r="AL86" s="123">
        <v>7780.66262517</v>
      </c>
      <c r="AM86" s="123">
        <v>21260.66447800033</v>
      </c>
      <c r="AN86" s="54">
        <v>5188747.8287322056</v>
      </c>
      <c r="AO86" s="54">
        <v>26774.204160187001</v>
      </c>
      <c r="AP86" s="54">
        <v>1724462.7752149601</v>
      </c>
      <c r="AQ86" s="124">
        <v>598381.46686822502</v>
      </c>
      <c r="AR86" s="124">
        <v>202518.887260549</v>
      </c>
      <c r="AS86" s="124">
        <v>110809.66309539301</v>
      </c>
      <c r="AT86" s="124">
        <v>110211.48747120101</v>
      </c>
      <c r="AU86" s="124">
        <v>702541.27051959198</v>
      </c>
      <c r="AV86" s="54">
        <v>630912.80184131092</v>
      </c>
      <c r="AW86" s="54">
        <v>2436625.6815677071</v>
      </c>
      <c r="AX86" s="124">
        <v>602709.77058893791</v>
      </c>
      <c r="AY86" s="124">
        <v>810890.64568664506</v>
      </c>
      <c r="AZ86" s="124">
        <v>327421.53852681402</v>
      </c>
      <c r="BA86" s="124">
        <v>25481.384229985</v>
      </c>
      <c r="BB86" s="124">
        <v>33854.347818973998</v>
      </c>
      <c r="BC86" s="124">
        <v>17354.533807412001</v>
      </c>
      <c r="BD86" s="124">
        <v>511496.15100952005</v>
      </c>
      <c r="BE86" s="124">
        <v>107417.30989941902</v>
      </c>
      <c r="BF86" s="124">
        <v>369972.36594804004</v>
      </c>
    </row>
    <row r="87" spans="1:58" s="108" customFormat="1" x14ac:dyDescent="0.2">
      <c r="A87" s="100" t="s">
        <v>209</v>
      </c>
      <c r="B87" s="101">
        <v>765578.80885079689</v>
      </c>
      <c r="C87" s="102">
        <v>3441.6592451400002</v>
      </c>
      <c r="D87" s="102">
        <v>291239.38683989696</v>
      </c>
      <c r="E87" s="103">
        <v>55730.467443283</v>
      </c>
      <c r="F87" s="104">
        <v>23562.610330580996</v>
      </c>
      <c r="G87" s="104">
        <v>36190.667102318999</v>
      </c>
      <c r="H87" s="104">
        <v>46325.544648650997</v>
      </c>
      <c r="I87" s="105">
        <v>129430.09731506299</v>
      </c>
      <c r="J87" s="102">
        <v>151130.98538348402</v>
      </c>
      <c r="K87" s="102">
        <v>299573.13178367697</v>
      </c>
      <c r="L87" s="103">
        <v>69170.896548652992</v>
      </c>
      <c r="M87" s="104">
        <v>96679.765132152999</v>
      </c>
      <c r="N87" s="104">
        <v>13294.392972868</v>
      </c>
      <c r="O87" s="104">
        <v>7538.8016887769991</v>
      </c>
      <c r="P87" s="104">
        <v>10536.227218710999</v>
      </c>
      <c r="Q87" s="104">
        <v>2515.1782725230005</v>
      </c>
      <c r="R87" s="104">
        <v>92707.198805477994</v>
      </c>
      <c r="S87" s="105">
        <v>7130.6711445139999</v>
      </c>
      <c r="T87" s="106">
        <v>20193.645598599003</v>
      </c>
      <c r="U87" s="102">
        <v>795451.61490865005</v>
      </c>
      <c r="V87" s="102">
        <v>3331.6066035989993</v>
      </c>
      <c r="W87" s="102">
        <v>301577.44230578735</v>
      </c>
      <c r="X87" s="122">
        <v>57957.231189341335</v>
      </c>
      <c r="Y87" s="122">
        <v>24539.914301589666</v>
      </c>
      <c r="Z87" s="122">
        <v>37227.922056877665</v>
      </c>
      <c r="AA87" s="122">
        <v>48078.342441175664</v>
      </c>
      <c r="AB87" s="122">
        <v>133774.032316803</v>
      </c>
      <c r="AC87" s="102">
        <v>156288.18359682933</v>
      </c>
      <c r="AD87" s="102">
        <v>313038.53567821468</v>
      </c>
      <c r="AE87" s="122">
        <v>70870.280438147674</v>
      </c>
      <c r="AF87" s="122">
        <v>102612.89698123267</v>
      </c>
      <c r="AG87" s="122">
        <v>15355.384266798666</v>
      </c>
      <c r="AH87" s="122">
        <v>7567.7425138883336</v>
      </c>
      <c r="AI87" s="122">
        <v>10738.181403049</v>
      </c>
      <c r="AJ87" s="122">
        <v>2590.7939762176666</v>
      </c>
      <c r="AK87" s="122">
        <v>95590.423849089668</v>
      </c>
      <c r="AL87" s="122">
        <v>7712.8322497910003</v>
      </c>
      <c r="AM87" s="122">
        <v>21215.846724219664</v>
      </c>
      <c r="AN87" s="102">
        <v>5200075.6840572106</v>
      </c>
      <c r="AO87" s="102">
        <v>23962.253343954999</v>
      </c>
      <c r="AP87" s="102">
        <v>1685411.586872031</v>
      </c>
      <c r="AQ87" s="122">
        <v>593683.30781071796</v>
      </c>
      <c r="AR87" s="122">
        <v>202744.49361322701</v>
      </c>
      <c r="AS87" s="122">
        <v>100792.327157223</v>
      </c>
      <c r="AT87" s="122">
        <v>109884.217067777</v>
      </c>
      <c r="AU87" s="122">
        <v>678307.2412230859</v>
      </c>
      <c r="AV87" s="102">
        <v>631349.368229819</v>
      </c>
      <c r="AW87" s="102">
        <v>2482419.7041207263</v>
      </c>
      <c r="AX87" s="122">
        <v>611658.12245137105</v>
      </c>
      <c r="AY87" s="122">
        <v>807368.36582915904</v>
      </c>
      <c r="AZ87" s="122">
        <v>337340.64457770903</v>
      </c>
      <c r="BA87" s="122">
        <v>26196.214208227007</v>
      </c>
      <c r="BB87" s="122">
        <v>36210.590123927002</v>
      </c>
      <c r="BC87" s="122">
        <v>17798.419582868999</v>
      </c>
      <c r="BD87" s="122">
        <v>534847.13303784397</v>
      </c>
      <c r="BE87" s="122">
        <v>111000.21430962</v>
      </c>
      <c r="BF87" s="122">
        <v>376932.77149068</v>
      </c>
    </row>
    <row r="88" spans="1:58" x14ac:dyDescent="0.2">
      <c r="A88" s="37" t="s">
        <v>210</v>
      </c>
      <c r="B88" s="60">
        <v>794363.12349169399</v>
      </c>
      <c r="C88" s="76">
        <v>3383.8497535790002</v>
      </c>
      <c r="D88" s="76">
        <v>299580.09363263805</v>
      </c>
      <c r="E88" s="61">
        <v>56833.176002285014</v>
      </c>
      <c r="F88" s="62">
        <v>23783.602200134002</v>
      </c>
      <c r="G88" s="62">
        <v>36618.724886227006</v>
      </c>
      <c r="H88" s="62">
        <v>47681.166107858007</v>
      </c>
      <c r="I88" s="63">
        <v>134663.424436134</v>
      </c>
      <c r="J88" s="76">
        <v>162328.293963378</v>
      </c>
      <c r="K88" s="76">
        <v>308387.41464930796</v>
      </c>
      <c r="L88" s="61">
        <v>69309.812855811993</v>
      </c>
      <c r="M88" s="62">
        <v>100055.16484637698</v>
      </c>
      <c r="N88" s="62">
        <v>13604.902895453999</v>
      </c>
      <c r="O88" s="62">
        <v>7574.4234284729982</v>
      </c>
      <c r="P88" s="62">
        <v>10406.950858821001</v>
      </c>
      <c r="Q88" s="62">
        <v>2500.4967679380002</v>
      </c>
      <c r="R88" s="62">
        <v>97867.329683385004</v>
      </c>
      <c r="S88" s="63">
        <v>7068.3333130480005</v>
      </c>
      <c r="T88" s="64">
        <v>20683.471492790995</v>
      </c>
      <c r="U88" s="53">
        <v>803699.60431600269</v>
      </c>
      <c r="V88" s="53">
        <v>3300.1589492150001</v>
      </c>
      <c r="W88" s="53">
        <v>301902.98836191098</v>
      </c>
      <c r="X88" s="123">
        <v>58846.927572101333</v>
      </c>
      <c r="Y88" s="123">
        <v>24705.473835813667</v>
      </c>
      <c r="Z88" s="123">
        <v>36681.973643108329</v>
      </c>
      <c r="AA88" s="123">
        <v>48394.939993312</v>
      </c>
      <c r="AB88" s="123">
        <v>133273.67331757565</v>
      </c>
      <c r="AC88" s="53">
        <v>159007.43286867967</v>
      </c>
      <c r="AD88" s="53">
        <v>317656.37148782803</v>
      </c>
      <c r="AE88" s="123">
        <v>71745.271492688989</v>
      </c>
      <c r="AF88" s="123">
        <v>104013.18014389467</v>
      </c>
      <c r="AG88" s="123">
        <v>15458.161801151333</v>
      </c>
      <c r="AH88" s="123">
        <v>7501.7227983266666</v>
      </c>
      <c r="AI88" s="123">
        <v>10554.666473507999</v>
      </c>
      <c r="AJ88" s="123">
        <v>2571.8444980803338</v>
      </c>
      <c r="AK88" s="123">
        <v>98183.941212131002</v>
      </c>
      <c r="AL88" s="123">
        <v>7627.5830680469999</v>
      </c>
      <c r="AM88" s="123">
        <v>21832.652648368996</v>
      </c>
      <c r="AN88" s="54">
        <v>5365099.9040956274</v>
      </c>
      <c r="AO88" s="54">
        <v>24268.399927255996</v>
      </c>
      <c r="AP88" s="54">
        <v>1738351.340244848</v>
      </c>
      <c r="AQ88" s="124">
        <v>614851.30220006593</v>
      </c>
      <c r="AR88" s="124">
        <v>203889.15575820499</v>
      </c>
      <c r="AS88" s="124">
        <v>104950.67170661499</v>
      </c>
      <c r="AT88" s="124">
        <v>115169.253429926</v>
      </c>
      <c r="AU88" s="124">
        <v>699490.957150036</v>
      </c>
      <c r="AV88" s="54">
        <v>664517.61068727891</v>
      </c>
      <c r="AW88" s="54">
        <v>2533364.2858120054</v>
      </c>
      <c r="AX88" s="124">
        <v>633189.48186158005</v>
      </c>
      <c r="AY88" s="124">
        <v>826518.61210980895</v>
      </c>
      <c r="AZ88" s="124">
        <v>341675.77366506396</v>
      </c>
      <c r="BA88" s="124">
        <v>25700.698338097998</v>
      </c>
      <c r="BB88" s="124">
        <v>33921.042250362996</v>
      </c>
      <c r="BC88" s="124">
        <v>18881.098664418998</v>
      </c>
      <c r="BD88" s="124">
        <v>541190.14219789091</v>
      </c>
      <c r="BE88" s="124">
        <v>112287.43672478199</v>
      </c>
      <c r="BF88" s="124">
        <v>404598.26742423791</v>
      </c>
    </row>
    <row r="89" spans="1:58" x14ac:dyDescent="0.2">
      <c r="A89" s="37" t="s">
        <v>211</v>
      </c>
      <c r="B89" s="60">
        <v>791292.80516439397</v>
      </c>
      <c r="C89" s="76">
        <v>3419.4348528599999</v>
      </c>
      <c r="D89" s="76">
        <v>293618.00415986695</v>
      </c>
      <c r="E89" s="61">
        <v>56382.774358251983</v>
      </c>
      <c r="F89" s="62">
        <v>23176.579723135001</v>
      </c>
      <c r="G89" s="62">
        <v>36158.234832183996</v>
      </c>
      <c r="H89" s="62">
        <v>47015.725364620004</v>
      </c>
      <c r="I89" s="63">
        <v>130884.68988167599</v>
      </c>
      <c r="J89" s="76">
        <v>159392.93307352002</v>
      </c>
      <c r="K89" s="76">
        <v>313171.83646817703</v>
      </c>
      <c r="L89" s="61">
        <v>70492.699138060998</v>
      </c>
      <c r="M89" s="62">
        <v>101793.62436508099</v>
      </c>
      <c r="N89" s="62">
        <v>14010.763618109997</v>
      </c>
      <c r="O89" s="62">
        <v>7448.598124058999</v>
      </c>
      <c r="P89" s="62">
        <v>10260.523848175</v>
      </c>
      <c r="Q89" s="62">
        <v>2453.4798952859996</v>
      </c>
      <c r="R89" s="62">
        <v>99651.014091264005</v>
      </c>
      <c r="S89" s="63">
        <v>7061.133388141001</v>
      </c>
      <c r="T89" s="64">
        <v>21690.596609970005</v>
      </c>
      <c r="U89" s="53">
        <v>794861.38488915202</v>
      </c>
      <c r="V89" s="53">
        <v>3411.2234070996674</v>
      </c>
      <c r="W89" s="53">
        <v>294946.32929917466</v>
      </c>
      <c r="X89" s="123">
        <v>57587.540887852003</v>
      </c>
      <c r="Y89" s="123">
        <v>24110.659852968336</v>
      </c>
      <c r="Z89" s="123">
        <v>35861.250935232332</v>
      </c>
      <c r="AA89" s="123">
        <v>47249.399699485664</v>
      </c>
      <c r="AB89" s="123">
        <v>130137.47792363632</v>
      </c>
      <c r="AC89" s="53">
        <v>155591.404990371</v>
      </c>
      <c r="AD89" s="53">
        <v>317569.58986751229</v>
      </c>
      <c r="AE89" s="123">
        <v>71084.137573285334</v>
      </c>
      <c r="AF89" s="123">
        <v>102732.79600100366</v>
      </c>
      <c r="AG89" s="123">
        <v>15775.034992127999</v>
      </c>
      <c r="AH89" s="123">
        <v>7558.111719886333</v>
      </c>
      <c r="AI89" s="123">
        <v>10356.216986524998</v>
      </c>
      <c r="AJ89" s="123">
        <v>2574.6751104629998</v>
      </c>
      <c r="AK89" s="123">
        <v>99841.613925699014</v>
      </c>
      <c r="AL89" s="123">
        <v>7647.0035585219994</v>
      </c>
      <c r="AM89" s="123">
        <v>23342.837324994336</v>
      </c>
      <c r="AN89" s="54">
        <v>5232344.381579374</v>
      </c>
      <c r="AO89" s="54">
        <v>27110.620721832998</v>
      </c>
      <c r="AP89" s="54">
        <v>1656238.894488584</v>
      </c>
      <c r="AQ89" s="124">
        <v>582416.60942743206</v>
      </c>
      <c r="AR89" s="124">
        <v>194910.70622324297</v>
      </c>
      <c r="AS89" s="124">
        <v>101331.98184335</v>
      </c>
      <c r="AT89" s="124">
        <v>109443.37417211599</v>
      </c>
      <c r="AU89" s="124">
        <v>668136.222822443</v>
      </c>
      <c r="AV89" s="54">
        <v>628781.15901022893</v>
      </c>
      <c r="AW89" s="54">
        <v>2477732.2079838389</v>
      </c>
      <c r="AX89" s="124">
        <v>622325.62887031608</v>
      </c>
      <c r="AY89" s="124">
        <v>792208.30775255291</v>
      </c>
      <c r="AZ89" s="124">
        <v>343907.97320911702</v>
      </c>
      <c r="BA89" s="124">
        <v>26469.033968496005</v>
      </c>
      <c r="BB89" s="124">
        <v>36357.302758186001</v>
      </c>
      <c r="BC89" s="124">
        <v>18709.100600922</v>
      </c>
      <c r="BD89" s="124">
        <v>522848.90466882999</v>
      </c>
      <c r="BE89" s="124">
        <v>114905.956155419</v>
      </c>
      <c r="BF89" s="124">
        <v>442481.49937488895</v>
      </c>
    </row>
    <row r="90" spans="1:58" x14ac:dyDescent="0.2">
      <c r="A90" s="37" t="s">
        <v>212</v>
      </c>
      <c r="B90" s="60">
        <v>786682.3963025969</v>
      </c>
      <c r="C90" s="76">
        <v>3350.0817897919997</v>
      </c>
      <c r="D90" s="76">
        <v>286316.718904885</v>
      </c>
      <c r="E90" s="61">
        <v>56425.528463777002</v>
      </c>
      <c r="F90" s="62">
        <v>23428.212801155001</v>
      </c>
      <c r="G90" s="62">
        <v>34073.067997920996</v>
      </c>
      <c r="H90" s="62">
        <v>43673.247154794</v>
      </c>
      <c r="I90" s="63">
        <v>128716.66248723799</v>
      </c>
      <c r="J90" s="76">
        <v>160571.85184327897</v>
      </c>
      <c r="K90" s="76">
        <v>314789.97422026203</v>
      </c>
      <c r="L90" s="61">
        <v>69173.011311347</v>
      </c>
      <c r="M90" s="62">
        <v>102253.14040535603</v>
      </c>
      <c r="N90" s="62">
        <v>13885.881285906</v>
      </c>
      <c r="O90" s="62">
        <v>7633.6356221790002</v>
      </c>
      <c r="P90" s="62">
        <v>9515.3840176209978</v>
      </c>
      <c r="Q90" s="62">
        <v>2462.4686401660006</v>
      </c>
      <c r="R90" s="62">
        <v>102898.75436021401</v>
      </c>
      <c r="S90" s="63">
        <v>6967.6985774729992</v>
      </c>
      <c r="T90" s="64">
        <v>21653.769544379</v>
      </c>
      <c r="U90" s="53">
        <v>790073.8357962044</v>
      </c>
      <c r="V90" s="53">
        <v>3378.8691516593335</v>
      </c>
      <c r="W90" s="53">
        <v>288003.25796911499</v>
      </c>
      <c r="X90" s="123">
        <v>57327.867694769338</v>
      </c>
      <c r="Y90" s="123">
        <v>24127.570014927998</v>
      </c>
      <c r="Z90" s="123">
        <v>34390.696007007668</v>
      </c>
      <c r="AA90" s="123">
        <v>44440.151077777999</v>
      </c>
      <c r="AB90" s="123">
        <v>127716.973174632</v>
      </c>
      <c r="AC90" s="53">
        <v>153268.083021403</v>
      </c>
      <c r="AD90" s="53">
        <v>321417.46233290707</v>
      </c>
      <c r="AE90" s="123">
        <v>70846.318190799662</v>
      </c>
      <c r="AF90" s="123">
        <v>103921.47871560902</v>
      </c>
      <c r="AG90" s="123">
        <v>15611.788975918333</v>
      </c>
      <c r="AH90" s="123">
        <v>7800.9376337430003</v>
      </c>
      <c r="AI90" s="123">
        <v>10185.135700801666</v>
      </c>
      <c r="AJ90" s="123">
        <v>2603.021842396</v>
      </c>
      <c r="AK90" s="123">
        <v>102970.02352683002</v>
      </c>
      <c r="AL90" s="123">
        <v>7478.7577468093332</v>
      </c>
      <c r="AM90" s="123">
        <v>24006.163321119999</v>
      </c>
      <c r="AN90" s="54">
        <v>5185832.3368893163</v>
      </c>
      <c r="AO90" s="54">
        <v>26432.537649613998</v>
      </c>
      <c r="AP90" s="54">
        <v>1633069.670150962</v>
      </c>
      <c r="AQ90" s="124">
        <v>576431.2056362679</v>
      </c>
      <c r="AR90" s="124">
        <v>193108.003492649</v>
      </c>
      <c r="AS90" s="124">
        <v>103334.86862712701</v>
      </c>
      <c r="AT90" s="124">
        <v>106854.18021284</v>
      </c>
      <c r="AU90" s="124">
        <v>653341.412182078</v>
      </c>
      <c r="AV90" s="54">
        <v>636311.48040255101</v>
      </c>
      <c r="AW90" s="54">
        <v>2441643.2429776131</v>
      </c>
      <c r="AX90" s="124">
        <v>615286.08348036197</v>
      </c>
      <c r="AY90" s="124">
        <v>790947.33517231094</v>
      </c>
      <c r="AZ90" s="124">
        <v>340991.84929820796</v>
      </c>
      <c r="BA90" s="124">
        <v>27078.407305465993</v>
      </c>
      <c r="BB90" s="124">
        <v>30544.888708254002</v>
      </c>
      <c r="BC90" s="124">
        <v>18179.580211133001</v>
      </c>
      <c r="BD90" s="124">
        <v>512991.24285574909</v>
      </c>
      <c r="BE90" s="124">
        <v>105623.85594612999</v>
      </c>
      <c r="BF90" s="124">
        <v>448375.40570857603</v>
      </c>
    </row>
    <row r="91" spans="1:58" s="108" customFormat="1" x14ac:dyDescent="0.2">
      <c r="A91" s="100" t="s">
        <v>213</v>
      </c>
      <c r="B91" s="101">
        <v>765804.22806805791</v>
      </c>
      <c r="C91" s="102">
        <v>3271.3722087019996</v>
      </c>
      <c r="D91" s="102">
        <v>272629.33306625398</v>
      </c>
      <c r="E91" s="103">
        <v>55858.765722047996</v>
      </c>
      <c r="F91" s="104">
        <v>23242.640885137003</v>
      </c>
      <c r="G91" s="104">
        <v>32211.884065436996</v>
      </c>
      <c r="H91" s="104">
        <v>39499.509909346001</v>
      </c>
      <c r="I91" s="105">
        <v>121816.53248428598</v>
      </c>
      <c r="J91" s="102">
        <v>151261.01412960401</v>
      </c>
      <c r="K91" s="102">
        <v>316017.15034800995</v>
      </c>
      <c r="L91" s="103">
        <v>69193.106409619999</v>
      </c>
      <c r="M91" s="104">
        <v>103182.69162759899</v>
      </c>
      <c r="N91" s="104">
        <v>13228.950695948</v>
      </c>
      <c r="O91" s="104">
        <v>7904.4733767919988</v>
      </c>
      <c r="P91" s="104">
        <v>9508.4166830250015</v>
      </c>
      <c r="Q91" s="104">
        <v>2594.5337238119996</v>
      </c>
      <c r="R91" s="104">
        <v>103458.72102218699</v>
      </c>
      <c r="S91" s="105">
        <v>6946.2568090269997</v>
      </c>
      <c r="T91" s="106">
        <v>22625.358315487996</v>
      </c>
      <c r="U91" s="102">
        <v>791595.84956597339</v>
      </c>
      <c r="V91" s="102">
        <v>3249.6767330009993</v>
      </c>
      <c r="W91" s="102">
        <v>280797.39096971432</v>
      </c>
      <c r="X91" s="122">
        <v>57754.177304493998</v>
      </c>
      <c r="Y91" s="122">
        <v>24132.879564567669</v>
      </c>
      <c r="Z91" s="122">
        <v>32844.822293588666</v>
      </c>
      <c r="AA91" s="122">
        <v>41530.228825559003</v>
      </c>
      <c r="AB91" s="122">
        <v>124535.28298150498</v>
      </c>
      <c r="AC91" s="102">
        <v>156979.49969541034</v>
      </c>
      <c r="AD91" s="102">
        <v>326477.42736970406</v>
      </c>
      <c r="AE91" s="122">
        <v>71041.392363317005</v>
      </c>
      <c r="AF91" s="122">
        <v>105622.66953712801</v>
      </c>
      <c r="AG91" s="122">
        <v>15550.524386914665</v>
      </c>
      <c r="AH91" s="122">
        <v>8037.4663934230011</v>
      </c>
      <c r="AI91" s="122">
        <v>9616.0400022903359</v>
      </c>
      <c r="AJ91" s="122">
        <v>2597.4896786600002</v>
      </c>
      <c r="AK91" s="122">
        <v>106341.34894293667</v>
      </c>
      <c r="AL91" s="122">
        <v>7670.4960650343346</v>
      </c>
      <c r="AM91" s="122">
        <v>24091.854798143668</v>
      </c>
      <c r="AN91" s="102">
        <v>5152038.0155878346</v>
      </c>
      <c r="AO91" s="102">
        <v>24673.746581298998</v>
      </c>
      <c r="AP91" s="102">
        <v>1588980.9512987381</v>
      </c>
      <c r="AQ91" s="122">
        <v>579167.72051204299</v>
      </c>
      <c r="AR91" s="122">
        <v>191923.70182093501</v>
      </c>
      <c r="AS91" s="122">
        <v>95975.46778638399</v>
      </c>
      <c r="AT91" s="122">
        <v>98954.223555923003</v>
      </c>
      <c r="AU91" s="122">
        <v>622959.837623453</v>
      </c>
      <c r="AV91" s="102">
        <v>610480.98505660309</v>
      </c>
      <c r="AW91" s="102">
        <v>2454968.2952080872</v>
      </c>
      <c r="AX91" s="122">
        <v>612716.38888824591</v>
      </c>
      <c r="AY91" s="122">
        <v>796450.45262450911</v>
      </c>
      <c r="AZ91" s="122">
        <v>348287.32287268806</v>
      </c>
      <c r="BA91" s="122">
        <v>26802.816712207994</v>
      </c>
      <c r="BB91" s="122">
        <v>27922.347851024002</v>
      </c>
      <c r="BC91" s="122">
        <v>17302.256001173002</v>
      </c>
      <c r="BD91" s="122">
        <v>509392.69377554202</v>
      </c>
      <c r="BE91" s="122">
        <v>116094.01648269701</v>
      </c>
      <c r="BF91" s="122">
        <v>472934.03744310793</v>
      </c>
    </row>
    <row r="92" spans="1:58" x14ac:dyDescent="0.2">
      <c r="A92" s="37" t="s">
        <v>214</v>
      </c>
      <c r="B92" s="60">
        <v>471587.08799705107</v>
      </c>
      <c r="C92" s="76">
        <v>2451.9977774170002</v>
      </c>
      <c r="D92" s="76">
        <v>174892.50632396003</v>
      </c>
      <c r="E92" s="61">
        <v>47922.455846615005</v>
      </c>
      <c r="F92" s="62">
        <v>16019.614776886001</v>
      </c>
      <c r="G92" s="62">
        <v>19174.329797469003</v>
      </c>
      <c r="H92" s="62">
        <v>25932.745876715999</v>
      </c>
      <c r="I92" s="63">
        <v>65843.360026274007</v>
      </c>
      <c r="J92" s="76">
        <v>59506.77094518199</v>
      </c>
      <c r="K92" s="76">
        <v>216600.54940406501</v>
      </c>
      <c r="L92" s="61">
        <v>46733.835553956007</v>
      </c>
      <c r="M92" s="62">
        <v>70426.551128242005</v>
      </c>
      <c r="N92" s="62">
        <v>2681.4072496489994</v>
      </c>
      <c r="O92" s="62">
        <v>5445.7957824610012</v>
      </c>
      <c r="P92" s="62">
        <v>7363.0379922890006</v>
      </c>
      <c r="Q92" s="62">
        <v>1543.8360630550001</v>
      </c>
      <c r="R92" s="62">
        <v>78964.205682608983</v>
      </c>
      <c r="S92" s="63">
        <v>3441.8799518039996</v>
      </c>
      <c r="T92" s="64">
        <v>18135.263546426999</v>
      </c>
      <c r="U92" s="53">
        <v>742572.24074755365</v>
      </c>
      <c r="V92" s="53">
        <v>3059.4460734103336</v>
      </c>
      <c r="W92" s="53">
        <v>261524.61883757132</v>
      </c>
      <c r="X92" s="123">
        <v>56362.149050433334</v>
      </c>
      <c r="Y92" s="123">
        <v>23305.435958181668</v>
      </c>
      <c r="Z92" s="123">
        <v>29890.479952940997</v>
      </c>
      <c r="AA92" s="123">
        <v>37719.554056211993</v>
      </c>
      <c r="AB92" s="123">
        <v>114246.99981980333</v>
      </c>
      <c r="AC92" s="53">
        <v>141073.816397897</v>
      </c>
      <c r="AD92" s="53">
        <v>312729.57213853864</v>
      </c>
      <c r="AE92" s="123">
        <v>68320.020938631002</v>
      </c>
      <c r="AF92" s="123">
        <v>100946.67658657134</v>
      </c>
      <c r="AG92" s="123">
        <v>13471.038077124</v>
      </c>
      <c r="AH92" s="123">
        <v>7479.8817157640005</v>
      </c>
      <c r="AI92" s="123">
        <v>9234.9716870606662</v>
      </c>
      <c r="AJ92" s="123">
        <v>2482.2570604260004</v>
      </c>
      <c r="AK92" s="123">
        <v>103983.603090551</v>
      </c>
      <c r="AL92" s="123">
        <v>6811.1229824106658</v>
      </c>
      <c r="AM92" s="123">
        <v>24184.787300136333</v>
      </c>
      <c r="AN92" s="54">
        <v>4791008.7542183008</v>
      </c>
      <c r="AO92" s="54">
        <v>22307.803507681001</v>
      </c>
      <c r="AP92" s="54">
        <v>1514187.6226627959</v>
      </c>
      <c r="AQ92" s="124">
        <v>562068.61554330599</v>
      </c>
      <c r="AR92" s="124">
        <v>189890.79477868599</v>
      </c>
      <c r="AS92" s="124">
        <v>89177.600110559986</v>
      </c>
      <c r="AT92" s="124">
        <v>92278.825972163002</v>
      </c>
      <c r="AU92" s="124">
        <v>580771.78625808097</v>
      </c>
      <c r="AV92" s="54">
        <v>540604.83679442888</v>
      </c>
      <c r="AW92" s="54">
        <v>2238253.4240699038</v>
      </c>
      <c r="AX92" s="124">
        <v>573935.20896015293</v>
      </c>
      <c r="AY92" s="124">
        <v>740044.479717804</v>
      </c>
      <c r="AZ92" s="124">
        <v>299471.11651682801</v>
      </c>
      <c r="BA92" s="124">
        <v>24095.388488655994</v>
      </c>
      <c r="BB92" s="124">
        <v>24922.127691236001</v>
      </c>
      <c r="BC92" s="124">
        <v>16228.035832005999</v>
      </c>
      <c r="BD92" s="124">
        <v>456933.57631834503</v>
      </c>
      <c r="BE92" s="124">
        <v>102623.49054487603</v>
      </c>
      <c r="BF92" s="124">
        <v>475655.06718349108</v>
      </c>
    </row>
    <row r="93" spans="1:58" x14ac:dyDescent="0.2">
      <c r="A93" s="37" t="s">
        <v>215</v>
      </c>
      <c r="B93" s="60">
        <v>577698.5291797861</v>
      </c>
      <c r="C93" s="76">
        <v>3145.8470650959998</v>
      </c>
      <c r="D93" s="76">
        <v>189744.30416455702</v>
      </c>
      <c r="E93" s="61">
        <v>48858.547630075009</v>
      </c>
      <c r="F93" s="62">
        <v>19283.930139777</v>
      </c>
      <c r="G93" s="62">
        <v>22474.406825587001</v>
      </c>
      <c r="H93" s="62">
        <v>20820.93656246</v>
      </c>
      <c r="I93" s="63">
        <v>78306.483006658003</v>
      </c>
      <c r="J93" s="76">
        <v>115553.11701402</v>
      </c>
      <c r="K93" s="76">
        <v>248429.73045762</v>
      </c>
      <c r="L93" s="61">
        <v>53985.717438827</v>
      </c>
      <c r="M93" s="62">
        <v>87105.91142432901</v>
      </c>
      <c r="N93" s="62">
        <v>2309.4110388230001</v>
      </c>
      <c r="O93" s="62">
        <v>5586.8875296889992</v>
      </c>
      <c r="P93" s="62">
        <v>6158.7976515390001</v>
      </c>
      <c r="Q93" s="62">
        <v>1989.697551725</v>
      </c>
      <c r="R93" s="62">
        <v>87579.075733367994</v>
      </c>
      <c r="S93" s="63">
        <v>3714.2320893200003</v>
      </c>
      <c r="T93" s="64">
        <v>20825.530478492998</v>
      </c>
      <c r="U93" s="53">
        <v>464176.30887234904</v>
      </c>
      <c r="V93" s="53">
        <v>2983.3917735100003</v>
      </c>
      <c r="W93" s="53">
        <v>160135.604581872</v>
      </c>
      <c r="X93" s="123">
        <v>47781.26936955467</v>
      </c>
      <c r="Y93" s="123">
        <v>16005.11747746467</v>
      </c>
      <c r="Z93" s="123">
        <v>17530.703041938334</v>
      </c>
      <c r="AA93" s="123">
        <v>18291.795838141665</v>
      </c>
      <c r="AB93" s="123">
        <v>60526.718854772662</v>
      </c>
      <c r="AC93" s="53">
        <v>62547.228111934666</v>
      </c>
      <c r="AD93" s="53">
        <v>219258.48264742803</v>
      </c>
      <c r="AE93" s="123">
        <v>46051.92353941367</v>
      </c>
      <c r="AF93" s="123">
        <v>75694.82974112533</v>
      </c>
      <c r="AG93" s="123">
        <v>1957.197220858</v>
      </c>
      <c r="AH93" s="123">
        <v>4787.5036453243329</v>
      </c>
      <c r="AI93" s="123">
        <v>5802.9057279473336</v>
      </c>
      <c r="AJ93" s="123">
        <v>1554.2487271456666</v>
      </c>
      <c r="AK93" s="123">
        <v>80485.697464689336</v>
      </c>
      <c r="AL93" s="123">
        <v>2924.1765809243334</v>
      </c>
      <c r="AM93" s="123">
        <v>19251.601757604334</v>
      </c>
      <c r="AN93" s="54">
        <v>2821618.1739524622</v>
      </c>
      <c r="AO93" s="54">
        <v>21099.475118342001</v>
      </c>
      <c r="AP93" s="54">
        <v>989899.82084428309</v>
      </c>
      <c r="AQ93" s="124">
        <v>427478.11752007902</v>
      </c>
      <c r="AR93" s="124">
        <v>142179.660871453</v>
      </c>
      <c r="AS93" s="124">
        <v>61367.898341720007</v>
      </c>
      <c r="AT93" s="124">
        <v>34182.325234935997</v>
      </c>
      <c r="AU93" s="124">
        <v>324691.818876095</v>
      </c>
      <c r="AV93" s="54">
        <v>311753.38493875705</v>
      </c>
      <c r="AW93" s="54">
        <v>1182049.049060564</v>
      </c>
      <c r="AX93" s="124">
        <v>348442.32288854598</v>
      </c>
      <c r="AY93" s="124">
        <v>526130.97572398395</v>
      </c>
      <c r="AZ93" s="124">
        <v>24329.979444997</v>
      </c>
      <c r="BA93" s="124">
        <v>12947.778022403001</v>
      </c>
      <c r="BB93" s="124">
        <v>11702.724523031</v>
      </c>
      <c r="BC93" s="124">
        <v>7416.0837215990005</v>
      </c>
      <c r="BD93" s="124">
        <v>223797.42946427799</v>
      </c>
      <c r="BE93" s="124">
        <v>27281.755271726001</v>
      </c>
      <c r="BF93" s="124">
        <v>316816.44399051601</v>
      </c>
    </row>
    <row r="94" spans="1:58" x14ac:dyDescent="0.2">
      <c r="A94" s="37" t="s">
        <v>216</v>
      </c>
      <c r="B94" s="60">
        <v>702309.16434544895</v>
      </c>
      <c r="C94" s="76">
        <v>3451.6984243349998</v>
      </c>
      <c r="D94" s="76">
        <v>239590.89928019198</v>
      </c>
      <c r="E94" s="61">
        <v>54968.754328067</v>
      </c>
      <c r="F94" s="62">
        <v>21815.573125562998</v>
      </c>
      <c r="G94" s="62">
        <v>27406.104093716003</v>
      </c>
      <c r="H94" s="62">
        <v>29919.722165466999</v>
      </c>
      <c r="I94" s="63">
        <v>105480.745567379</v>
      </c>
      <c r="J94" s="76">
        <v>141128.33595462103</v>
      </c>
      <c r="K94" s="76">
        <v>292606.32816430897</v>
      </c>
      <c r="L94" s="61">
        <v>65525.67101708299</v>
      </c>
      <c r="M94" s="62">
        <v>105081.66241808301</v>
      </c>
      <c r="N94" s="62">
        <v>6138.8869683490002</v>
      </c>
      <c r="O94" s="62">
        <v>6780.2993148959995</v>
      </c>
      <c r="P94" s="62">
        <v>7209.3365112859992</v>
      </c>
      <c r="Q94" s="62">
        <v>2273.4490263299999</v>
      </c>
      <c r="R94" s="62">
        <v>93902.194636836983</v>
      </c>
      <c r="S94" s="63">
        <v>5694.8282714450006</v>
      </c>
      <c r="T94" s="64">
        <v>25531.902521992</v>
      </c>
      <c r="U94" s="53">
        <v>678616.71688019671</v>
      </c>
      <c r="V94" s="53">
        <v>3564.9190843746669</v>
      </c>
      <c r="W94" s="53">
        <v>225039.23266395333</v>
      </c>
      <c r="X94" s="123">
        <v>53991.483858547341</v>
      </c>
      <c r="Y94" s="123">
        <v>21494.722333398</v>
      </c>
      <c r="Z94" s="123">
        <v>25715.150555981669</v>
      </c>
      <c r="AA94" s="123">
        <v>26035.302410911667</v>
      </c>
      <c r="AB94" s="123">
        <v>97802.573505114691</v>
      </c>
      <c r="AC94" s="53">
        <v>136331.40227006865</v>
      </c>
      <c r="AD94" s="53">
        <v>287817.97808855266</v>
      </c>
      <c r="AE94" s="123">
        <v>65382.185786758004</v>
      </c>
      <c r="AF94" s="123">
        <v>100226.56706484834</v>
      </c>
      <c r="AG94" s="123">
        <v>6488.3524752273333</v>
      </c>
      <c r="AH94" s="123">
        <v>6403.9133750219999</v>
      </c>
      <c r="AI94" s="123">
        <v>7107.9673700283347</v>
      </c>
      <c r="AJ94" s="123">
        <v>2345.8249554043337</v>
      </c>
      <c r="AK94" s="123">
        <v>94521.521321772016</v>
      </c>
      <c r="AL94" s="123">
        <v>5341.6457394923336</v>
      </c>
      <c r="AM94" s="123">
        <v>25863.184773247336</v>
      </c>
      <c r="AN94" s="54">
        <v>4437496.4899908574</v>
      </c>
      <c r="AO94" s="54">
        <v>26855.791516598001</v>
      </c>
      <c r="AP94" s="54">
        <v>1442289.830539935</v>
      </c>
      <c r="AQ94" s="124">
        <v>533333.87133053492</v>
      </c>
      <c r="AR94" s="124">
        <v>188991.50597351798</v>
      </c>
      <c r="AS94" s="124">
        <v>90748.315967486997</v>
      </c>
      <c r="AT94" s="124">
        <v>92177.118395755999</v>
      </c>
      <c r="AU94" s="124">
        <v>537039.01887263893</v>
      </c>
      <c r="AV94" s="54">
        <v>571462.39535260689</v>
      </c>
      <c r="AW94" s="54">
        <v>1922859.9181550932</v>
      </c>
      <c r="AX94" s="124">
        <v>562282.47061860398</v>
      </c>
      <c r="AY94" s="124">
        <v>727413.30133882002</v>
      </c>
      <c r="AZ94" s="124">
        <v>131227.97797171</v>
      </c>
      <c r="BA94" s="124">
        <v>21481.973509235999</v>
      </c>
      <c r="BB94" s="124">
        <v>19986.629303866001</v>
      </c>
      <c r="BC94" s="124">
        <v>14787.42213494</v>
      </c>
      <c r="BD94" s="124">
        <v>382828.22832891706</v>
      </c>
      <c r="BE94" s="124">
        <v>62851.914948999998</v>
      </c>
      <c r="BF94" s="124">
        <v>474028.55442662496</v>
      </c>
    </row>
    <row r="95" spans="1:58" s="108" customFormat="1" x14ac:dyDescent="0.2">
      <c r="A95" s="100" t="s">
        <v>217</v>
      </c>
      <c r="B95" s="101">
        <v>721302.79339190386</v>
      </c>
      <c r="C95" s="102">
        <v>3224.8354842480003</v>
      </c>
      <c r="D95" s="102">
        <v>245614.91077554302</v>
      </c>
      <c r="E95" s="103">
        <v>51554.355062630006</v>
      </c>
      <c r="F95" s="104">
        <v>22326.821385812</v>
      </c>
      <c r="G95" s="104">
        <v>29449.161819407993</v>
      </c>
      <c r="H95" s="104">
        <v>29188.929053361997</v>
      </c>
      <c r="I95" s="105">
        <v>113095.643454331</v>
      </c>
      <c r="J95" s="102">
        <v>144733.93466494497</v>
      </c>
      <c r="K95" s="102">
        <v>300930.00849374698</v>
      </c>
      <c r="L95" s="103">
        <v>64158.114180629003</v>
      </c>
      <c r="M95" s="104">
        <v>114539.42359317301</v>
      </c>
      <c r="N95" s="104">
        <v>4063.1689378870001</v>
      </c>
      <c r="O95" s="104">
        <v>7222.3595662909993</v>
      </c>
      <c r="P95" s="104">
        <v>7369.6533860669997</v>
      </c>
      <c r="Q95" s="104">
        <v>2272.7349095980003</v>
      </c>
      <c r="R95" s="104">
        <v>96708.416181620996</v>
      </c>
      <c r="S95" s="105">
        <v>4596.1377384809994</v>
      </c>
      <c r="T95" s="106">
        <v>26799.103973421003</v>
      </c>
      <c r="U95" s="102">
        <v>720096.77052012191</v>
      </c>
      <c r="V95" s="102">
        <v>3219.0831442106664</v>
      </c>
      <c r="W95" s="102">
        <v>245079.47895070564</v>
      </c>
      <c r="X95" s="122">
        <v>53352.168318480333</v>
      </c>
      <c r="Y95" s="122">
        <v>22863.498366767668</v>
      </c>
      <c r="Z95" s="122">
        <v>29029.624672903665</v>
      </c>
      <c r="AA95" s="122">
        <v>30424.052188649333</v>
      </c>
      <c r="AB95" s="122">
        <v>109410.13540390466</v>
      </c>
      <c r="AC95" s="102">
        <v>141016.54724017865</v>
      </c>
      <c r="AD95" s="102">
        <v>301722.684861855</v>
      </c>
      <c r="AE95" s="122">
        <v>63589.120113365672</v>
      </c>
      <c r="AF95" s="122">
        <v>114025.526374769</v>
      </c>
      <c r="AG95" s="122">
        <v>5352.7042146249996</v>
      </c>
      <c r="AH95" s="122">
        <v>7116.8761915799996</v>
      </c>
      <c r="AI95" s="122">
        <v>7447.3270859680006</v>
      </c>
      <c r="AJ95" s="122">
        <v>2319.8374086146669</v>
      </c>
      <c r="AK95" s="122">
        <v>96999.412622274322</v>
      </c>
      <c r="AL95" s="122">
        <v>4871.8808506583327</v>
      </c>
      <c r="AM95" s="122">
        <v>29058.976323172003</v>
      </c>
      <c r="AN95" s="102">
        <v>4562815.5622040629</v>
      </c>
      <c r="AO95" s="102">
        <v>23423.244609726</v>
      </c>
      <c r="AP95" s="102">
        <v>1513094.8048587178</v>
      </c>
      <c r="AQ95" s="122">
        <v>523945.19723117299</v>
      </c>
      <c r="AR95" s="122">
        <v>189653.459084464</v>
      </c>
      <c r="AS95" s="122">
        <v>103166.002214726</v>
      </c>
      <c r="AT95" s="122">
        <v>108980.70669906502</v>
      </c>
      <c r="AU95" s="122">
        <v>587349.43962929002</v>
      </c>
      <c r="AV95" s="102">
        <v>598063.73168703797</v>
      </c>
      <c r="AW95" s="102">
        <v>1895831.7645431387</v>
      </c>
      <c r="AX95" s="122">
        <v>530925.3677578799</v>
      </c>
      <c r="AY95" s="122">
        <v>789343.67479414097</v>
      </c>
      <c r="AZ95" s="122">
        <v>73866.349435960001</v>
      </c>
      <c r="BA95" s="122">
        <v>22479.088457386002</v>
      </c>
      <c r="BB95" s="122">
        <v>19477.536125121995</v>
      </c>
      <c r="BC95" s="122">
        <v>11173.031445402001</v>
      </c>
      <c r="BD95" s="122">
        <v>400935.113058566</v>
      </c>
      <c r="BE95" s="122">
        <v>47631.603468682006</v>
      </c>
      <c r="BF95" s="122">
        <v>532402.01650544198</v>
      </c>
    </row>
    <row r="96" spans="1:58" x14ac:dyDescent="0.2">
      <c r="A96" s="37" t="s">
        <v>218</v>
      </c>
      <c r="B96" s="60">
        <v>742289.31838751596</v>
      </c>
      <c r="C96" s="76">
        <v>3532.6911900710006</v>
      </c>
      <c r="D96" s="76">
        <v>254608.51208244899</v>
      </c>
      <c r="E96" s="61">
        <v>55353.037063226999</v>
      </c>
      <c r="F96" s="62">
        <v>23004.079789274998</v>
      </c>
      <c r="G96" s="62">
        <v>30867.124358441</v>
      </c>
      <c r="H96" s="62">
        <v>28499.044566189001</v>
      </c>
      <c r="I96" s="63">
        <v>116885.226305317</v>
      </c>
      <c r="J96" s="76">
        <v>148841.31430224903</v>
      </c>
      <c r="K96" s="76">
        <v>306272.73417213996</v>
      </c>
      <c r="L96" s="61">
        <v>66387.505927024991</v>
      </c>
      <c r="M96" s="62">
        <v>114273.95706006499</v>
      </c>
      <c r="N96" s="62">
        <v>5065.5285970479999</v>
      </c>
      <c r="O96" s="62">
        <v>6637.0745449289998</v>
      </c>
      <c r="P96" s="62">
        <v>7141.657075692</v>
      </c>
      <c r="Q96" s="62">
        <v>2427.1865116950003</v>
      </c>
      <c r="R96" s="62">
        <v>99890.506899643995</v>
      </c>
      <c r="S96" s="63">
        <v>4449.3175560419995</v>
      </c>
      <c r="T96" s="64">
        <v>29034.066640607001</v>
      </c>
      <c r="U96" s="53">
        <v>738584.31738127209</v>
      </c>
      <c r="V96" s="53">
        <v>3382.5293226063336</v>
      </c>
      <c r="W96" s="53">
        <v>250447.12998939204</v>
      </c>
      <c r="X96" s="123">
        <v>54640.058972849663</v>
      </c>
      <c r="Y96" s="123">
        <v>23583.384881987338</v>
      </c>
      <c r="Z96" s="123">
        <v>29872.64911004934</v>
      </c>
      <c r="AA96" s="123">
        <v>28635.815407961665</v>
      </c>
      <c r="AB96" s="123">
        <v>113715.22161654402</v>
      </c>
      <c r="AC96" s="53">
        <v>146037.73741015</v>
      </c>
      <c r="AD96" s="53">
        <v>308877.01891905768</v>
      </c>
      <c r="AE96" s="123">
        <v>66634.040822986004</v>
      </c>
      <c r="AF96" s="123">
        <v>114841.33439016102</v>
      </c>
      <c r="AG96" s="123">
        <v>5782.6469207213331</v>
      </c>
      <c r="AH96" s="123">
        <v>6817.7659063296669</v>
      </c>
      <c r="AI96" s="123">
        <v>7226.5528748203333</v>
      </c>
      <c r="AJ96" s="123">
        <v>2463.7929343896672</v>
      </c>
      <c r="AK96" s="123">
        <v>100628.35411041032</v>
      </c>
      <c r="AL96" s="123">
        <v>4482.5309592393342</v>
      </c>
      <c r="AM96" s="123">
        <v>29839.901740065998</v>
      </c>
      <c r="AN96" s="54">
        <v>4677922.5822107438</v>
      </c>
      <c r="AO96" s="54">
        <v>24797.551351178998</v>
      </c>
      <c r="AP96" s="54">
        <v>1541549.890404501</v>
      </c>
      <c r="AQ96" s="124">
        <v>536310.79660768504</v>
      </c>
      <c r="AR96" s="124">
        <v>195901.76379890501</v>
      </c>
      <c r="AS96" s="124">
        <v>105274.10653848699</v>
      </c>
      <c r="AT96" s="124">
        <v>105021.211348891</v>
      </c>
      <c r="AU96" s="124">
        <v>599042.01211053296</v>
      </c>
      <c r="AV96" s="54">
        <v>615383.28964018496</v>
      </c>
      <c r="AW96" s="54">
        <v>1944113.3187077048</v>
      </c>
      <c r="AX96" s="124">
        <v>555332.1773241089</v>
      </c>
      <c r="AY96" s="124">
        <v>793792.03274362907</v>
      </c>
      <c r="AZ96" s="124">
        <v>73768.583859069011</v>
      </c>
      <c r="BA96" s="124">
        <v>22316.832076847</v>
      </c>
      <c r="BB96" s="124">
        <v>18353.18008545</v>
      </c>
      <c r="BC96" s="124">
        <v>13104.013643438</v>
      </c>
      <c r="BD96" s="124">
        <v>423459.06480150297</v>
      </c>
      <c r="BE96" s="124">
        <v>43987.434173659996</v>
      </c>
      <c r="BF96" s="124">
        <v>552078.53210717393</v>
      </c>
    </row>
    <row r="97" spans="1:58" x14ac:dyDescent="0.2">
      <c r="A97" s="37" t="s">
        <v>219</v>
      </c>
      <c r="B97" s="60">
        <v>769062.90004348895</v>
      </c>
      <c r="C97" s="76">
        <v>3938.7486192170004</v>
      </c>
      <c r="D97" s="76">
        <v>261013.69880481498</v>
      </c>
      <c r="E97" s="61">
        <v>56397.120898963993</v>
      </c>
      <c r="F97" s="62">
        <v>22311.205912575002</v>
      </c>
      <c r="G97" s="62">
        <v>32837.459190155998</v>
      </c>
      <c r="H97" s="62">
        <v>29223.627736462</v>
      </c>
      <c r="I97" s="63">
        <v>120244.28506665799</v>
      </c>
      <c r="J97" s="76">
        <v>145203.64241345302</v>
      </c>
      <c r="K97" s="76">
        <v>329601.411047125</v>
      </c>
      <c r="L97" s="61">
        <v>68204.635912983009</v>
      </c>
      <c r="M97" s="62">
        <v>118287.189747642</v>
      </c>
      <c r="N97" s="62">
        <v>7110.1841535169997</v>
      </c>
      <c r="O97" s="62">
        <v>6658.9629335169984</v>
      </c>
      <c r="P97" s="62">
        <v>7603.4783571509997</v>
      </c>
      <c r="Q97" s="62">
        <v>2533.1776457330002</v>
      </c>
      <c r="R97" s="62">
        <v>113645.113232061</v>
      </c>
      <c r="S97" s="63">
        <v>5558.6690645209983</v>
      </c>
      <c r="T97" s="64">
        <v>29305.399158879005</v>
      </c>
      <c r="U97" s="53">
        <v>765051.30918646802</v>
      </c>
      <c r="V97" s="53">
        <v>3643.014567977667</v>
      </c>
      <c r="W97" s="53">
        <v>261470.60966713168</v>
      </c>
      <c r="X97" s="123">
        <v>57467.62130289866</v>
      </c>
      <c r="Y97" s="123">
        <v>23651.588038388334</v>
      </c>
      <c r="Z97" s="123">
        <v>32081.194722788667</v>
      </c>
      <c r="AA97" s="123">
        <v>29343.34825934334</v>
      </c>
      <c r="AB97" s="123">
        <v>118926.85734371266</v>
      </c>
      <c r="AC97" s="53">
        <v>144335.37563371434</v>
      </c>
      <c r="AD97" s="53">
        <v>324813.15747184335</v>
      </c>
      <c r="AE97" s="123">
        <v>70654.316962726662</v>
      </c>
      <c r="AF97" s="123">
        <v>121775.98591124201</v>
      </c>
      <c r="AG97" s="123">
        <v>5530.6417472089988</v>
      </c>
      <c r="AH97" s="123">
        <v>6684.9586741383328</v>
      </c>
      <c r="AI97" s="123">
        <v>7435.6715170119996</v>
      </c>
      <c r="AJ97" s="123">
        <v>2493.7258482793331</v>
      </c>
      <c r="AK97" s="123">
        <v>105224.54054444299</v>
      </c>
      <c r="AL97" s="123">
        <v>5013.3162667930001</v>
      </c>
      <c r="AM97" s="123">
        <v>30789.151845801</v>
      </c>
      <c r="AN97" s="54">
        <v>4877180.1109469291</v>
      </c>
      <c r="AO97" s="54">
        <v>26341.244948005999</v>
      </c>
      <c r="AP97" s="54">
        <v>1610556.194113547</v>
      </c>
      <c r="AQ97" s="124">
        <v>565506.62065322802</v>
      </c>
      <c r="AR97" s="124">
        <v>192575.83199841002</v>
      </c>
      <c r="AS97" s="124">
        <v>111503.303139745</v>
      </c>
      <c r="AT97" s="124">
        <v>110168.083199621</v>
      </c>
      <c r="AU97" s="124">
        <v>630802.35512254294</v>
      </c>
      <c r="AV97" s="54">
        <v>598119.82980031497</v>
      </c>
      <c r="AW97" s="54">
        <v>2086330.4444060656</v>
      </c>
      <c r="AX97" s="124">
        <v>605065.69375621295</v>
      </c>
      <c r="AY97" s="124">
        <v>835680.29068599478</v>
      </c>
      <c r="AZ97" s="124">
        <v>85575.035846813</v>
      </c>
      <c r="BA97" s="124">
        <v>23046.667554692001</v>
      </c>
      <c r="BB97" s="124">
        <v>19495.573093831998</v>
      </c>
      <c r="BC97" s="124">
        <v>13457.401208686</v>
      </c>
      <c r="BD97" s="124">
        <v>451632.65648928902</v>
      </c>
      <c r="BE97" s="124">
        <v>52377.125770545994</v>
      </c>
      <c r="BF97" s="124">
        <v>555832.39767899597</v>
      </c>
    </row>
    <row r="98" spans="1:58" x14ac:dyDescent="0.2">
      <c r="A98" s="37" t="s">
        <v>220</v>
      </c>
      <c r="B98" s="60">
        <v>776409.690718923</v>
      </c>
      <c r="C98" s="76">
        <v>4371.2434288189997</v>
      </c>
      <c r="D98" s="76">
        <v>264677.48153845902</v>
      </c>
      <c r="E98" s="61">
        <v>58404.549681190998</v>
      </c>
      <c r="F98" s="62">
        <v>23455.263032082999</v>
      </c>
      <c r="G98" s="62">
        <v>33023.243508953004</v>
      </c>
      <c r="H98" s="62">
        <v>26345.757492063003</v>
      </c>
      <c r="I98" s="63">
        <v>123448.66782416901</v>
      </c>
      <c r="J98" s="76">
        <v>145735.998698985</v>
      </c>
      <c r="K98" s="76">
        <v>329971.81873127201</v>
      </c>
      <c r="L98" s="61">
        <v>71737.098770544006</v>
      </c>
      <c r="M98" s="62">
        <v>116886.296012085</v>
      </c>
      <c r="N98" s="62">
        <v>11731.279012952</v>
      </c>
      <c r="O98" s="62">
        <v>6594.3540158659998</v>
      </c>
      <c r="P98" s="62">
        <v>7258.1177376990008</v>
      </c>
      <c r="Q98" s="62">
        <v>2438.3266613619994</v>
      </c>
      <c r="R98" s="62">
        <v>106445.26432118402</v>
      </c>
      <c r="S98" s="63">
        <v>6881.0821995799988</v>
      </c>
      <c r="T98" s="64">
        <v>31653.148321387998</v>
      </c>
      <c r="U98" s="53">
        <v>779039.73039698089</v>
      </c>
      <c r="V98" s="53">
        <v>4033.091052694333</v>
      </c>
      <c r="W98" s="53">
        <v>265149.07364221202</v>
      </c>
      <c r="X98" s="123">
        <v>58995.657817769672</v>
      </c>
      <c r="Y98" s="123">
        <v>23681.753336188998</v>
      </c>
      <c r="Z98" s="123">
        <v>32513.735757712991</v>
      </c>
      <c r="AA98" s="123">
        <v>28555.591115941334</v>
      </c>
      <c r="AB98" s="123">
        <v>121402.33561459901</v>
      </c>
      <c r="AC98" s="53">
        <v>142214.99689279232</v>
      </c>
      <c r="AD98" s="53">
        <v>335545.44014149433</v>
      </c>
      <c r="AE98" s="123">
        <v>73634.890061822996</v>
      </c>
      <c r="AF98" s="123">
        <v>118372.84847943</v>
      </c>
      <c r="AG98" s="123">
        <v>11546.361200500001</v>
      </c>
      <c r="AH98" s="123">
        <v>6696.1412015189999</v>
      </c>
      <c r="AI98" s="123">
        <v>7634.7862881090005</v>
      </c>
      <c r="AJ98" s="123">
        <v>2623.708764313667</v>
      </c>
      <c r="AK98" s="123">
        <v>107961.677973264</v>
      </c>
      <c r="AL98" s="123">
        <v>7075.0261725356659</v>
      </c>
      <c r="AM98" s="123">
        <v>32097.128667787998</v>
      </c>
      <c r="AN98" s="54">
        <v>5044923.6339776032</v>
      </c>
      <c r="AO98" s="54">
        <v>28462.040265873002</v>
      </c>
      <c r="AP98" s="54">
        <v>1566994.5689612599</v>
      </c>
      <c r="AQ98" s="124">
        <v>564931.48340936506</v>
      </c>
      <c r="AR98" s="124">
        <v>188013.42930907599</v>
      </c>
      <c r="AS98" s="124">
        <v>105469.49247181701</v>
      </c>
      <c r="AT98" s="124">
        <v>93356.58819297899</v>
      </c>
      <c r="AU98" s="124">
        <v>615223.57557802298</v>
      </c>
      <c r="AV98" s="54">
        <v>574390.77316690388</v>
      </c>
      <c r="AW98" s="54">
        <v>2292405.7937269341</v>
      </c>
      <c r="AX98" s="124">
        <v>619765.6331760271</v>
      </c>
      <c r="AY98" s="124">
        <v>821090.81263041892</v>
      </c>
      <c r="AZ98" s="124">
        <v>228738.56452776497</v>
      </c>
      <c r="BA98" s="124">
        <v>23011.322763216001</v>
      </c>
      <c r="BB98" s="124">
        <v>22439.419240954001</v>
      </c>
      <c r="BC98" s="124">
        <v>15771.085733914002</v>
      </c>
      <c r="BD98" s="124">
        <v>464282.97921153693</v>
      </c>
      <c r="BE98" s="124">
        <v>97305.976443102001</v>
      </c>
      <c r="BF98" s="124">
        <v>582670.457856633</v>
      </c>
    </row>
    <row r="99" spans="1:58" s="108" customFormat="1" x14ac:dyDescent="0.2">
      <c r="A99" s="100" t="s">
        <v>221</v>
      </c>
      <c r="B99" s="101">
        <v>809842.35617401381</v>
      </c>
      <c r="C99" s="102">
        <v>3885.180088175</v>
      </c>
      <c r="D99" s="102">
        <v>280746.38968845399</v>
      </c>
      <c r="E99" s="103">
        <v>61489.516556216004</v>
      </c>
      <c r="F99" s="104">
        <v>24197.287130169996</v>
      </c>
      <c r="G99" s="104">
        <v>34569.540559866</v>
      </c>
      <c r="H99" s="104">
        <v>29862.006764254998</v>
      </c>
      <c r="I99" s="105">
        <v>130628.038677947</v>
      </c>
      <c r="J99" s="102">
        <v>148245.35491813096</v>
      </c>
      <c r="K99" s="102">
        <v>342516.01798560395</v>
      </c>
      <c r="L99" s="103">
        <v>75022.938192654008</v>
      </c>
      <c r="M99" s="104">
        <v>121653.42449124299</v>
      </c>
      <c r="N99" s="104">
        <v>11961.736362754</v>
      </c>
      <c r="O99" s="104">
        <v>6807.7842049100009</v>
      </c>
      <c r="P99" s="104">
        <v>7424.6540503050001</v>
      </c>
      <c r="Q99" s="104">
        <v>2526.4661907279997</v>
      </c>
      <c r="R99" s="104">
        <v>109936.32625146897</v>
      </c>
      <c r="S99" s="105">
        <v>7182.688241541</v>
      </c>
      <c r="T99" s="106">
        <v>34449.413493649998</v>
      </c>
      <c r="U99" s="102">
        <v>808091.78471413907</v>
      </c>
      <c r="V99" s="102">
        <v>4027.6554762736669</v>
      </c>
      <c r="W99" s="102">
        <v>274151.52455944335</v>
      </c>
      <c r="X99" s="122">
        <v>62275.014309798338</v>
      </c>
      <c r="Y99" s="122">
        <v>24670.198797774665</v>
      </c>
      <c r="Z99" s="122">
        <v>33824.140903520667</v>
      </c>
      <c r="AA99" s="122">
        <v>27305.319766458666</v>
      </c>
      <c r="AB99" s="122">
        <v>126076.85078189101</v>
      </c>
      <c r="AC99" s="102">
        <v>145063.96664586567</v>
      </c>
      <c r="AD99" s="102">
        <v>350065.40580787935</v>
      </c>
      <c r="AE99" s="122">
        <v>76572.710575382327</v>
      </c>
      <c r="AF99" s="122">
        <v>123132.02488882234</v>
      </c>
      <c r="AG99" s="122">
        <v>14452.424371343332</v>
      </c>
      <c r="AH99" s="122">
        <v>6971.7074882453344</v>
      </c>
      <c r="AI99" s="122">
        <v>7515.4165340246664</v>
      </c>
      <c r="AJ99" s="122">
        <v>2569.7746128600002</v>
      </c>
      <c r="AK99" s="122">
        <v>111203.37329468133</v>
      </c>
      <c r="AL99" s="122">
        <v>7647.9740425199998</v>
      </c>
      <c r="AM99" s="122">
        <v>34783.232224676998</v>
      </c>
      <c r="AN99" s="102">
        <v>5357215.1088388981</v>
      </c>
      <c r="AO99" s="102">
        <v>28500.058093317995</v>
      </c>
      <c r="AP99" s="102">
        <v>1611495.534377425</v>
      </c>
      <c r="AQ99" s="122">
        <v>575112.92635866394</v>
      </c>
      <c r="AR99" s="122">
        <v>193172.76410800498</v>
      </c>
      <c r="AS99" s="122">
        <v>110421.27960316002</v>
      </c>
      <c r="AT99" s="122">
        <v>92682.081544574001</v>
      </c>
      <c r="AU99" s="122">
        <v>640106.48276302195</v>
      </c>
      <c r="AV99" s="102">
        <v>585728.15644075302</v>
      </c>
      <c r="AW99" s="102">
        <v>2490074.597559494</v>
      </c>
      <c r="AX99" s="122">
        <v>651377.97849224089</v>
      </c>
      <c r="AY99" s="122">
        <v>866168.80436221091</v>
      </c>
      <c r="AZ99" s="122">
        <v>296243.63155112904</v>
      </c>
      <c r="BA99" s="122">
        <v>23823.293046917002</v>
      </c>
      <c r="BB99" s="122">
        <v>21957.360299786</v>
      </c>
      <c r="BC99" s="122">
        <v>15795.540503734999</v>
      </c>
      <c r="BD99" s="122">
        <v>506710.20478562894</v>
      </c>
      <c r="BE99" s="122">
        <v>107997.78451784601</v>
      </c>
      <c r="BF99" s="122">
        <v>641416.76236790803</v>
      </c>
    </row>
    <row r="100" spans="1:58" x14ac:dyDescent="0.2">
      <c r="A100" s="37" t="s">
        <v>222</v>
      </c>
      <c r="B100" s="60">
        <v>798401.53853610402</v>
      </c>
      <c r="C100" s="76">
        <v>3582.4925264460003</v>
      </c>
      <c r="D100" s="76">
        <v>277655.41400703404</v>
      </c>
      <c r="E100" s="61">
        <v>59345.584484883999</v>
      </c>
      <c r="F100" s="62">
        <v>23562.071366062006</v>
      </c>
      <c r="G100" s="62">
        <v>34808.815635398998</v>
      </c>
      <c r="H100" s="62">
        <v>30932.092107959001</v>
      </c>
      <c r="I100" s="63">
        <v>129006.85041273001</v>
      </c>
      <c r="J100" s="76">
        <v>143784.38821431799</v>
      </c>
      <c r="K100" s="76">
        <v>337594.92410222301</v>
      </c>
      <c r="L100" s="61">
        <v>75758.76307909</v>
      </c>
      <c r="M100" s="62">
        <v>116345.83758800001</v>
      </c>
      <c r="N100" s="62">
        <v>13424.270958106999</v>
      </c>
      <c r="O100" s="62">
        <v>6638.0771816219994</v>
      </c>
      <c r="P100" s="62">
        <v>7225.7424953740001</v>
      </c>
      <c r="Q100" s="62">
        <v>2309.1444135040001</v>
      </c>
      <c r="R100" s="62">
        <v>109407.27119460401</v>
      </c>
      <c r="S100" s="63">
        <v>6485.8171919220013</v>
      </c>
      <c r="T100" s="64">
        <v>35784.319686082999</v>
      </c>
      <c r="U100" s="53">
        <v>832418.1203658724</v>
      </c>
      <c r="V100" s="53">
        <v>3766.0095189526669</v>
      </c>
      <c r="W100" s="53">
        <v>286332.10221936897</v>
      </c>
      <c r="X100" s="123">
        <v>62926.763231944999</v>
      </c>
      <c r="Y100" s="123">
        <v>24788.017721197666</v>
      </c>
      <c r="Z100" s="123">
        <v>35425.120080560664</v>
      </c>
      <c r="AA100" s="123">
        <v>31749.979998786333</v>
      </c>
      <c r="AB100" s="123">
        <v>131442.22118687932</v>
      </c>
      <c r="AC100" s="53">
        <v>147396.59544933398</v>
      </c>
      <c r="AD100" s="53">
        <v>356304.97041443101</v>
      </c>
      <c r="AE100" s="123">
        <v>80492.198117904991</v>
      </c>
      <c r="AF100" s="123">
        <v>126323.75073823366</v>
      </c>
      <c r="AG100" s="123">
        <v>13592.811805246334</v>
      </c>
      <c r="AH100" s="123">
        <v>6731.4024307553336</v>
      </c>
      <c r="AI100" s="123">
        <v>7445.8419830579996</v>
      </c>
      <c r="AJ100" s="123">
        <v>2482.521436329333</v>
      </c>
      <c r="AK100" s="123">
        <v>112230.576147812</v>
      </c>
      <c r="AL100" s="123">
        <v>7005.8677550913335</v>
      </c>
      <c r="AM100" s="123">
        <v>38618.442763785664</v>
      </c>
      <c r="AN100" s="54">
        <v>5466125.4187855059</v>
      </c>
      <c r="AO100" s="54">
        <v>27008.600072740999</v>
      </c>
      <c r="AP100" s="54">
        <v>1659961.5844429221</v>
      </c>
      <c r="AQ100" s="124">
        <v>577120.06139959407</v>
      </c>
      <c r="AR100" s="124">
        <v>197789.85528052799</v>
      </c>
      <c r="AS100" s="124">
        <v>115717.593508049</v>
      </c>
      <c r="AT100" s="124">
        <v>108603.01031672499</v>
      </c>
      <c r="AU100" s="124">
        <v>660731.06393802608</v>
      </c>
      <c r="AV100" s="54">
        <v>588859.398652673</v>
      </c>
      <c r="AW100" s="54">
        <v>2491738.4214530615</v>
      </c>
      <c r="AX100" s="124">
        <v>703032.93492327398</v>
      </c>
      <c r="AY100" s="124">
        <v>888179.8317862791</v>
      </c>
      <c r="AZ100" s="124">
        <v>256662.50090449004</v>
      </c>
      <c r="BA100" s="124">
        <v>24583.102732905998</v>
      </c>
      <c r="BB100" s="124">
        <v>19521.393982802998</v>
      </c>
      <c r="BC100" s="124">
        <v>15827.485493258002</v>
      </c>
      <c r="BD100" s="124">
        <v>484039.23559429799</v>
      </c>
      <c r="BE100" s="124">
        <v>99891.936035753009</v>
      </c>
      <c r="BF100" s="124">
        <v>698557.41416410892</v>
      </c>
    </row>
    <row r="101" spans="1:58" x14ac:dyDescent="0.2">
      <c r="A101" s="37" t="s">
        <v>223</v>
      </c>
      <c r="B101" s="60">
        <v>785725.73038098204</v>
      </c>
      <c r="C101" s="76">
        <v>3925.8584052890001</v>
      </c>
      <c r="D101" s="76">
        <v>274402.29792687402</v>
      </c>
      <c r="E101" s="61">
        <v>58244.666887517</v>
      </c>
      <c r="F101" s="62">
        <v>22868.078633896999</v>
      </c>
      <c r="G101" s="62">
        <v>34268.859848727996</v>
      </c>
      <c r="H101" s="62">
        <v>34077.647537738005</v>
      </c>
      <c r="I101" s="63">
        <v>124943.045018994</v>
      </c>
      <c r="J101" s="76">
        <v>138084.45819266699</v>
      </c>
      <c r="K101" s="76">
        <v>334122.97841590003</v>
      </c>
      <c r="L101" s="61">
        <v>74991.59854192099</v>
      </c>
      <c r="M101" s="62">
        <v>112211.82410448202</v>
      </c>
      <c r="N101" s="62">
        <v>16176.415600901997</v>
      </c>
      <c r="O101" s="62">
        <v>6455.895914658</v>
      </c>
      <c r="P101" s="62">
        <v>7295.5216551360008</v>
      </c>
      <c r="Q101" s="62">
        <v>2294.0207697850005</v>
      </c>
      <c r="R101" s="62">
        <v>107137.96737543002</v>
      </c>
      <c r="S101" s="63">
        <v>7559.7344535860011</v>
      </c>
      <c r="T101" s="64">
        <v>35190.137440252001</v>
      </c>
      <c r="U101" s="53">
        <v>802389.83593725704</v>
      </c>
      <c r="V101" s="53">
        <v>3966.0107542423334</v>
      </c>
      <c r="W101" s="53">
        <v>275470.96862344333</v>
      </c>
      <c r="X101" s="123">
        <v>59577.765157386668</v>
      </c>
      <c r="Y101" s="123">
        <v>24120.239380796997</v>
      </c>
      <c r="Z101" s="123">
        <v>34115.443993230001</v>
      </c>
      <c r="AA101" s="123">
        <v>32441.990377950002</v>
      </c>
      <c r="AB101" s="123">
        <v>125215.52971407965</v>
      </c>
      <c r="AC101" s="53">
        <v>137507.06168668333</v>
      </c>
      <c r="AD101" s="53">
        <v>347770.01865817327</v>
      </c>
      <c r="AE101" s="123">
        <v>78308.151219165666</v>
      </c>
      <c r="AF101" s="123">
        <v>116816.38174310366</v>
      </c>
      <c r="AG101" s="123">
        <v>17459.263965824666</v>
      </c>
      <c r="AH101" s="123">
        <v>6607.3578133793317</v>
      </c>
      <c r="AI101" s="123">
        <v>7338.3404247566677</v>
      </c>
      <c r="AJ101" s="123">
        <v>2500.7232155693332</v>
      </c>
      <c r="AK101" s="123">
        <v>110773.49702103634</v>
      </c>
      <c r="AL101" s="123">
        <v>7966.3032553376679</v>
      </c>
      <c r="AM101" s="123">
        <v>37675.776214714671</v>
      </c>
      <c r="AN101" s="54">
        <v>5433058.2468849076</v>
      </c>
      <c r="AO101" s="54">
        <v>28320.735894784004</v>
      </c>
      <c r="AP101" s="54">
        <v>1556799.5691459351</v>
      </c>
      <c r="AQ101" s="124">
        <v>538132.66101892106</v>
      </c>
      <c r="AR101" s="124">
        <v>191473.58993225699</v>
      </c>
      <c r="AS101" s="124">
        <v>106985.90197337899</v>
      </c>
      <c r="AT101" s="124">
        <v>102774.821765591</v>
      </c>
      <c r="AU101" s="124">
        <v>617432.59445578698</v>
      </c>
      <c r="AV101" s="54">
        <v>548962.02264584694</v>
      </c>
      <c r="AW101" s="54">
        <v>2580077.4439748195</v>
      </c>
      <c r="AX101" s="124">
        <v>676698.22017732996</v>
      </c>
      <c r="AY101" s="124">
        <v>859435.62235417194</v>
      </c>
      <c r="AZ101" s="124">
        <v>378197.30169225903</v>
      </c>
      <c r="BA101" s="124">
        <v>24086.490268158999</v>
      </c>
      <c r="BB101" s="124">
        <v>20651.702868256998</v>
      </c>
      <c r="BC101" s="124">
        <v>21174.266559885</v>
      </c>
      <c r="BD101" s="124">
        <v>483293.29647970299</v>
      </c>
      <c r="BE101" s="124">
        <v>116540.543575055</v>
      </c>
      <c r="BF101" s="124">
        <v>718898.47522352193</v>
      </c>
    </row>
    <row r="102" spans="1:58" x14ac:dyDescent="0.2">
      <c r="A102" s="37" t="s">
        <v>224</v>
      </c>
      <c r="B102" s="60">
        <v>797499.3282621901</v>
      </c>
      <c r="C102" s="76">
        <v>3532.3298058199998</v>
      </c>
      <c r="D102" s="76">
        <v>282914.58975164802</v>
      </c>
      <c r="E102" s="61">
        <v>60304.484758274994</v>
      </c>
      <c r="F102" s="62">
        <v>23283.664338770999</v>
      </c>
      <c r="G102" s="62">
        <v>34905.992006741006</v>
      </c>
      <c r="H102" s="62">
        <v>37787.615097940004</v>
      </c>
      <c r="I102" s="63">
        <v>126632.83354992099</v>
      </c>
      <c r="J102" s="76">
        <v>141649.14840008001</v>
      </c>
      <c r="K102" s="76">
        <v>337155.43854588998</v>
      </c>
      <c r="L102" s="61">
        <v>75274.653386429985</v>
      </c>
      <c r="M102" s="62">
        <v>115503.915849474</v>
      </c>
      <c r="N102" s="62">
        <v>15346.432067648</v>
      </c>
      <c r="O102" s="62">
        <v>6515.5437528659986</v>
      </c>
      <c r="P102" s="62">
        <v>6837.6553425210004</v>
      </c>
      <c r="Q102" s="62">
        <v>2280.2762677599999</v>
      </c>
      <c r="R102" s="62">
        <v>107991.52195222002</v>
      </c>
      <c r="S102" s="63">
        <v>7405.4399269710002</v>
      </c>
      <c r="T102" s="64">
        <v>32247.821758751998</v>
      </c>
      <c r="U102" s="53">
        <v>805574.05572209728</v>
      </c>
      <c r="V102" s="53">
        <v>4407.7113387503332</v>
      </c>
      <c r="W102" s="53">
        <v>279177.2516509897</v>
      </c>
      <c r="X102" s="123">
        <v>61322.904004652664</v>
      </c>
      <c r="Y102" s="123">
        <v>23925.229529448334</v>
      </c>
      <c r="Z102" s="123">
        <v>33690.22052722767</v>
      </c>
      <c r="AA102" s="123">
        <v>36325.800318498666</v>
      </c>
      <c r="AB102" s="123">
        <v>123913.09727116233</v>
      </c>
      <c r="AC102" s="53">
        <v>135612.43097775633</v>
      </c>
      <c r="AD102" s="53">
        <v>349255.24119106232</v>
      </c>
      <c r="AE102" s="123">
        <v>78378.510829755323</v>
      </c>
      <c r="AF102" s="123">
        <v>118645.90078668801</v>
      </c>
      <c r="AG102" s="123">
        <v>17560.256732462665</v>
      </c>
      <c r="AH102" s="123">
        <v>6621.9792915803337</v>
      </c>
      <c r="AI102" s="123">
        <v>7262.7065721283334</v>
      </c>
      <c r="AJ102" s="123">
        <v>2403.3965726496667</v>
      </c>
      <c r="AK102" s="123">
        <v>110149.366286925</v>
      </c>
      <c r="AL102" s="123">
        <v>8233.124118873</v>
      </c>
      <c r="AM102" s="123">
        <v>37121.420563538661</v>
      </c>
      <c r="AN102" s="54">
        <v>5385202.1180292089</v>
      </c>
      <c r="AO102" s="54">
        <v>28687.145734762998</v>
      </c>
      <c r="AP102" s="54">
        <v>1541142.1398170758</v>
      </c>
      <c r="AQ102" s="124">
        <v>538489.13243613893</v>
      </c>
      <c r="AR102" s="124">
        <v>187774.327572382</v>
      </c>
      <c r="AS102" s="124">
        <v>104097.809357024</v>
      </c>
      <c r="AT102" s="124">
        <v>108985.38095572399</v>
      </c>
      <c r="AU102" s="124">
        <v>601795.48949580698</v>
      </c>
      <c r="AV102" s="54">
        <v>536981.71359912201</v>
      </c>
      <c r="AW102" s="54">
        <v>2543555.55102171</v>
      </c>
      <c r="AX102" s="124">
        <v>672264.36175866704</v>
      </c>
      <c r="AY102" s="124">
        <v>861899.17554643715</v>
      </c>
      <c r="AZ102" s="124">
        <v>373674.83718723</v>
      </c>
      <c r="BA102" s="124">
        <v>21924.254249445003</v>
      </c>
      <c r="BB102" s="124">
        <v>19578.000876562</v>
      </c>
      <c r="BC102" s="124">
        <v>19846.129044243</v>
      </c>
      <c r="BD102" s="124">
        <v>460702.37279554096</v>
      </c>
      <c r="BE102" s="124">
        <v>113666.41956358502</v>
      </c>
      <c r="BF102" s="124">
        <v>734835.56785653799</v>
      </c>
    </row>
    <row r="103" spans="1:58" s="108" customFormat="1" x14ac:dyDescent="0.2">
      <c r="A103" s="100" t="s">
        <v>225</v>
      </c>
      <c r="B103" s="101">
        <v>799632.57673584507</v>
      </c>
      <c r="C103" s="102">
        <v>3426.0094801420005</v>
      </c>
      <c r="D103" s="102">
        <v>283043.87278943497</v>
      </c>
      <c r="E103" s="103">
        <v>60131.750727056009</v>
      </c>
      <c r="F103" s="104">
        <v>24181.699616842001</v>
      </c>
      <c r="G103" s="104">
        <v>34356.112463815</v>
      </c>
      <c r="H103" s="104">
        <v>38881.898698915997</v>
      </c>
      <c r="I103" s="105">
        <v>125492.411282806</v>
      </c>
      <c r="J103" s="102">
        <v>142604.983498949</v>
      </c>
      <c r="K103" s="102">
        <v>335878.69986129901</v>
      </c>
      <c r="L103" s="103">
        <v>75122.081774768987</v>
      </c>
      <c r="M103" s="104">
        <v>115410.48951005799</v>
      </c>
      <c r="N103" s="104">
        <v>16527.200760013999</v>
      </c>
      <c r="O103" s="104">
        <v>6607.806622338001</v>
      </c>
      <c r="P103" s="104">
        <v>6725.8030737760018</v>
      </c>
      <c r="Q103" s="104">
        <v>2175.1224751050004</v>
      </c>
      <c r="R103" s="104">
        <v>105730.98279413702</v>
      </c>
      <c r="S103" s="105">
        <v>7579.2128511020001</v>
      </c>
      <c r="T103" s="106">
        <v>34679.01110602</v>
      </c>
      <c r="U103" s="102">
        <v>812233.65519266296</v>
      </c>
      <c r="V103" s="102">
        <v>3510.809638018</v>
      </c>
      <c r="W103" s="102">
        <v>283651.09538438299</v>
      </c>
      <c r="X103" s="122">
        <v>61872.011978881666</v>
      </c>
      <c r="Y103" s="122">
        <v>24476.332035158335</v>
      </c>
      <c r="Z103" s="122">
        <v>34354.386495615669</v>
      </c>
      <c r="AA103" s="122">
        <v>38344.396132995324</v>
      </c>
      <c r="AB103" s="122">
        <v>124603.96874173199</v>
      </c>
      <c r="AC103" s="102">
        <v>140078.20224600963</v>
      </c>
      <c r="AD103" s="102">
        <v>347709.28258834768</v>
      </c>
      <c r="AE103" s="122">
        <v>77744.063357687657</v>
      </c>
      <c r="AF103" s="122">
        <v>119721.120968264</v>
      </c>
      <c r="AG103" s="122">
        <v>17549.013317048</v>
      </c>
      <c r="AH103" s="122">
        <v>6771.2395124163331</v>
      </c>
      <c r="AI103" s="122">
        <v>6820.2782351586675</v>
      </c>
      <c r="AJ103" s="122">
        <v>2320.3631336303333</v>
      </c>
      <c r="AK103" s="122">
        <v>108638.66637821398</v>
      </c>
      <c r="AL103" s="122">
        <v>8144.5376859286671</v>
      </c>
      <c r="AM103" s="122">
        <v>37284.265335904667</v>
      </c>
      <c r="AN103" s="102">
        <v>5467559.9112926694</v>
      </c>
      <c r="AO103" s="102">
        <v>24221.822523257</v>
      </c>
      <c r="AP103" s="102">
        <v>1548311.189293236</v>
      </c>
      <c r="AQ103" s="122">
        <v>536777.60271711403</v>
      </c>
      <c r="AR103" s="122">
        <v>185149.54293701</v>
      </c>
      <c r="AS103" s="122">
        <v>106366.205707927</v>
      </c>
      <c r="AT103" s="122">
        <v>112934.83362010701</v>
      </c>
      <c r="AU103" s="122">
        <v>607083.004311078</v>
      </c>
      <c r="AV103" s="102">
        <v>565322.47199987795</v>
      </c>
      <c r="AW103" s="102">
        <v>2539900.7198746181</v>
      </c>
      <c r="AX103" s="122">
        <v>666201.19676050998</v>
      </c>
      <c r="AY103" s="122">
        <v>868846.49112802104</v>
      </c>
      <c r="AZ103" s="122">
        <v>362701.96002577303</v>
      </c>
      <c r="BA103" s="122">
        <v>23398.302844081998</v>
      </c>
      <c r="BB103" s="122">
        <v>18546.930709728</v>
      </c>
      <c r="BC103" s="122">
        <v>20970.383543509</v>
      </c>
      <c r="BD103" s="122">
        <v>461946.66593432298</v>
      </c>
      <c r="BE103" s="122">
        <v>117288.788928672</v>
      </c>
      <c r="BF103" s="122">
        <v>789803.70760168089</v>
      </c>
    </row>
    <row r="104" spans="1:58" x14ac:dyDescent="0.2">
      <c r="A104" s="37" t="s">
        <v>226</v>
      </c>
      <c r="B104" s="60">
        <v>779599.68515918404</v>
      </c>
      <c r="C104" s="76">
        <v>3531.7531791270003</v>
      </c>
      <c r="D104" s="76">
        <v>280686.62433075299</v>
      </c>
      <c r="E104" s="61">
        <v>58479.488007988002</v>
      </c>
      <c r="F104" s="62">
        <v>23444.470030725999</v>
      </c>
      <c r="G104" s="62">
        <v>34480.572184568002</v>
      </c>
      <c r="H104" s="62">
        <v>39993.589583266003</v>
      </c>
      <c r="I104" s="63">
        <v>124288.504524205</v>
      </c>
      <c r="J104" s="76">
        <v>142623.83387846401</v>
      </c>
      <c r="K104" s="76">
        <v>321608.76394232403</v>
      </c>
      <c r="L104" s="61">
        <v>70989.350763152004</v>
      </c>
      <c r="M104" s="62">
        <v>111552.83864412701</v>
      </c>
      <c r="N104" s="62">
        <v>14912.654167844001</v>
      </c>
      <c r="O104" s="62">
        <v>6324.6059793550003</v>
      </c>
      <c r="P104" s="62">
        <v>6456.4698894579997</v>
      </c>
      <c r="Q104" s="62">
        <v>2063.3927706740001</v>
      </c>
      <c r="R104" s="62">
        <v>102188.87101019701</v>
      </c>
      <c r="S104" s="63">
        <v>7120.5807175170003</v>
      </c>
      <c r="T104" s="64">
        <v>31148.709828515995</v>
      </c>
      <c r="U104" s="53">
        <v>802771.22689625842</v>
      </c>
      <c r="V104" s="53">
        <v>3581.1342976886667</v>
      </c>
      <c r="W104" s="53">
        <v>282334.49413190066</v>
      </c>
      <c r="X104" s="123">
        <v>59882.339210451995</v>
      </c>
      <c r="Y104" s="123">
        <v>24391.782566695329</v>
      </c>
      <c r="Z104" s="123">
        <v>34656.976700157335</v>
      </c>
      <c r="AA104" s="123">
        <v>39687.446267961335</v>
      </c>
      <c r="AB104" s="123">
        <v>123715.94938663467</v>
      </c>
      <c r="AC104" s="53">
        <v>142717.95325829499</v>
      </c>
      <c r="AD104" s="53">
        <v>338270.44637789571</v>
      </c>
      <c r="AE104" s="123">
        <v>74820.363342401673</v>
      </c>
      <c r="AF104" s="123">
        <v>116318.623060996</v>
      </c>
      <c r="AG104" s="123">
        <v>17559.342333283337</v>
      </c>
      <c r="AH104" s="123">
        <v>6442.1086804483339</v>
      </c>
      <c r="AI104" s="123">
        <v>6509.6860839330002</v>
      </c>
      <c r="AJ104" s="123">
        <v>2235.2940571033337</v>
      </c>
      <c r="AK104" s="123">
        <v>106490.75939011101</v>
      </c>
      <c r="AL104" s="123">
        <v>7894.2694296189993</v>
      </c>
      <c r="AM104" s="123">
        <v>35867.198830478337</v>
      </c>
      <c r="AN104" s="54">
        <v>5333291.9905627584</v>
      </c>
      <c r="AO104" s="54">
        <v>23882.330206808001</v>
      </c>
      <c r="AP104" s="54">
        <v>1501470.748907164</v>
      </c>
      <c r="AQ104" s="124">
        <v>516633.65864339995</v>
      </c>
      <c r="AR104" s="124">
        <v>181452.46651315101</v>
      </c>
      <c r="AS104" s="124">
        <v>104573.22114885601</v>
      </c>
      <c r="AT104" s="124">
        <v>114030.659668703</v>
      </c>
      <c r="AU104" s="124">
        <v>584780.74293305399</v>
      </c>
      <c r="AV104" s="54">
        <v>553642.73965803301</v>
      </c>
      <c r="AW104" s="54">
        <v>2485406.2415158967</v>
      </c>
      <c r="AX104" s="124">
        <v>640287.49859098205</v>
      </c>
      <c r="AY104" s="124">
        <v>836314.94336196082</v>
      </c>
      <c r="AZ104" s="124">
        <v>362094.40783135605</v>
      </c>
      <c r="BA104" s="124">
        <v>22571.126770864001</v>
      </c>
      <c r="BB104" s="124">
        <v>19071.790167929001</v>
      </c>
      <c r="BC104" s="124">
        <v>18527.216140241995</v>
      </c>
      <c r="BD104" s="124">
        <v>467556.27951570798</v>
      </c>
      <c r="BE104" s="124">
        <v>118982.97913685499</v>
      </c>
      <c r="BF104" s="124">
        <v>768889.93027485698</v>
      </c>
    </row>
    <row r="105" spans="1:58" x14ac:dyDescent="0.2">
      <c r="A105" s="37" t="s">
        <v>227</v>
      </c>
      <c r="B105" s="60">
        <v>774347.30106490001</v>
      </c>
      <c r="C105" s="76">
        <v>4000.5604234179996</v>
      </c>
      <c r="D105" s="76">
        <v>275655.12906274799</v>
      </c>
      <c r="E105" s="61">
        <v>58539.186131984003</v>
      </c>
      <c r="F105" s="62">
        <v>23736.550809497996</v>
      </c>
      <c r="G105" s="62">
        <v>33374.289306486004</v>
      </c>
      <c r="H105" s="62">
        <v>39453.930330606992</v>
      </c>
      <c r="I105" s="63">
        <v>120551.172484173</v>
      </c>
      <c r="J105" s="76">
        <v>139148.52916944498</v>
      </c>
      <c r="K105" s="76">
        <v>323249.69750941102</v>
      </c>
      <c r="L105" s="61">
        <v>70245.577865472995</v>
      </c>
      <c r="M105" s="62">
        <v>114354.73256435202</v>
      </c>
      <c r="N105" s="62">
        <v>15454.611324065001</v>
      </c>
      <c r="O105" s="62">
        <v>6092.8846246109997</v>
      </c>
      <c r="P105" s="62">
        <v>6300.5215307579992</v>
      </c>
      <c r="Q105" s="62">
        <v>2161.9915560669997</v>
      </c>
      <c r="R105" s="62">
        <v>101391.677143159</v>
      </c>
      <c r="S105" s="63">
        <v>7247.700900926</v>
      </c>
      <c r="T105" s="64">
        <v>32293.384899878001</v>
      </c>
      <c r="U105" s="53">
        <v>780569.88922582928</v>
      </c>
      <c r="V105" s="53">
        <v>3874.4026901936668</v>
      </c>
      <c r="W105" s="53">
        <v>274708.56085267366</v>
      </c>
      <c r="X105" s="123">
        <v>58704.085360464327</v>
      </c>
      <c r="Y105" s="123">
        <v>23994.262794918672</v>
      </c>
      <c r="Z105" s="123">
        <v>33354.789288479667</v>
      </c>
      <c r="AA105" s="123">
        <v>39121.026320268</v>
      </c>
      <c r="AB105" s="123">
        <v>119534.397088543</v>
      </c>
      <c r="AC105" s="53">
        <v>136865.68643411767</v>
      </c>
      <c r="AD105" s="53">
        <v>328675.91470515361</v>
      </c>
      <c r="AE105" s="123">
        <v>71675.850369405336</v>
      </c>
      <c r="AF105" s="123">
        <v>113953.70248715598</v>
      </c>
      <c r="AG105" s="123">
        <v>17412.675043973333</v>
      </c>
      <c r="AH105" s="123">
        <v>6198.2263745153332</v>
      </c>
      <c r="AI105" s="123">
        <v>6259.0858002159994</v>
      </c>
      <c r="AJ105" s="123">
        <v>2218.8918260203332</v>
      </c>
      <c r="AK105" s="123">
        <v>103197.32813208533</v>
      </c>
      <c r="AL105" s="123">
        <v>7760.1546717820011</v>
      </c>
      <c r="AM105" s="123">
        <v>36445.324543690658</v>
      </c>
      <c r="AN105" s="54">
        <v>5218533.6267354507</v>
      </c>
      <c r="AO105" s="54">
        <v>27182.109255611002</v>
      </c>
      <c r="AP105" s="54">
        <v>1448555.370385367</v>
      </c>
      <c r="AQ105" s="124">
        <v>497098.44565404998</v>
      </c>
      <c r="AR105" s="124">
        <v>180777.90517235803</v>
      </c>
      <c r="AS105" s="124">
        <v>98840.924062987004</v>
      </c>
      <c r="AT105" s="124">
        <v>107470.272062401</v>
      </c>
      <c r="AU105" s="124">
        <v>564367.82343357103</v>
      </c>
      <c r="AV105" s="54">
        <v>535072.20997038996</v>
      </c>
      <c r="AW105" s="54">
        <v>2423959.1535685156</v>
      </c>
      <c r="AX105" s="124">
        <v>606772.29265170102</v>
      </c>
      <c r="AY105" s="124">
        <v>826548.55793925701</v>
      </c>
      <c r="AZ105" s="124">
        <v>367457.04859045101</v>
      </c>
      <c r="BA105" s="124">
        <v>21906.114973457999</v>
      </c>
      <c r="BB105" s="124">
        <v>17609.059109533002</v>
      </c>
      <c r="BC105" s="124">
        <v>19151.663932754003</v>
      </c>
      <c r="BD105" s="124">
        <v>448010.181650599</v>
      </c>
      <c r="BE105" s="124">
        <v>116504.23472076299</v>
      </c>
      <c r="BF105" s="124">
        <v>783764.78355556598</v>
      </c>
    </row>
    <row r="106" spans="1:58" x14ac:dyDescent="0.2">
      <c r="A106" s="37" t="s">
        <v>228</v>
      </c>
      <c r="B106" s="60">
        <v>756904.34264747193</v>
      </c>
      <c r="C106" s="76">
        <v>4043.8149537939998</v>
      </c>
      <c r="D106" s="76">
        <v>265750.33970917598</v>
      </c>
      <c r="E106" s="61">
        <v>56939.259277245998</v>
      </c>
      <c r="F106" s="62">
        <v>22975.399428167002</v>
      </c>
      <c r="G106" s="62">
        <v>30554.569537449999</v>
      </c>
      <c r="H106" s="62">
        <v>39200.583146397999</v>
      </c>
      <c r="I106" s="63">
        <v>116080.528319915</v>
      </c>
      <c r="J106" s="76">
        <v>138555.88796165099</v>
      </c>
      <c r="K106" s="76">
        <v>316434.82780110906</v>
      </c>
      <c r="L106" s="61">
        <v>68340.371423750999</v>
      </c>
      <c r="M106" s="62">
        <v>111295.66251061103</v>
      </c>
      <c r="N106" s="62">
        <v>15384.780128753999</v>
      </c>
      <c r="O106" s="62">
        <v>5937.1263949900003</v>
      </c>
      <c r="P106" s="62">
        <v>5577.8238359020006</v>
      </c>
      <c r="Q106" s="62">
        <v>2050.777571262</v>
      </c>
      <c r="R106" s="62">
        <v>100715.207249789</v>
      </c>
      <c r="S106" s="63">
        <v>7133.0786860500002</v>
      </c>
      <c r="T106" s="64">
        <v>32119.472221742002</v>
      </c>
      <c r="U106" s="53">
        <v>769773.97966099565</v>
      </c>
      <c r="V106" s="53">
        <v>4088.3838574133333</v>
      </c>
      <c r="W106" s="53">
        <v>266368.29895799397</v>
      </c>
      <c r="X106" s="123">
        <v>58416.169900829998</v>
      </c>
      <c r="Y106" s="123">
        <v>23838.553118559998</v>
      </c>
      <c r="Z106" s="123">
        <v>30701.307454785667</v>
      </c>
      <c r="AA106" s="123">
        <v>38496.153490707991</v>
      </c>
      <c r="AB106" s="123">
        <v>114916.11499311034</v>
      </c>
      <c r="AC106" s="53">
        <v>135050.52303314232</v>
      </c>
      <c r="AD106" s="53">
        <v>327650.59632725333</v>
      </c>
      <c r="AE106" s="123">
        <v>70841.358548271004</v>
      </c>
      <c r="AF106" s="123">
        <v>115542.40107529533</v>
      </c>
      <c r="AG106" s="123">
        <v>16995.804212893334</v>
      </c>
      <c r="AH106" s="123">
        <v>6020.9394751706668</v>
      </c>
      <c r="AI106" s="123">
        <v>6081.5269174503337</v>
      </c>
      <c r="AJ106" s="123">
        <v>2224.5462535513329</v>
      </c>
      <c r="AK106" s="123">
        <v>102239.86974927601</v>
      </c>
      <c r="AL106" s="123">
        <v>7704.1500953453324</v>
      </c>
      <c r="AM106" s="123">
        <v>36616.177485192668</v>
      </c>
      <c r="AN106" s="54">
        <v>5143343.4451740757</v>
      </c>
      <c r="AO106" s="54">
        <v>28046.344257324999</v>
      </c>
      <c r="AP106" s="54">
        <v>1410305.8977908581</v>
      </c>
      <c r="AQ106" s="124">
        <v>493082.06080103404</v>
      </c>
      <c r="AR106" s="124">
        <v>177184.01715314403</v>
      </c>
      <c r="AS106" s="124">
        <v>90917.694803263003</v>
      </c>
      <c r="AT106" s="124">
        <v>107616.49831862499</v>
      </c>
      <c r="AU106" s="124">
        <v>541505.62671479199</v>
      </c>
      <c r="AV106" s="54">
        <v>530872.762207277</v>
      </c>
      <c r="AW106" s="54">
        <v>2370046.4414273477</v>
      </c>
      <c r="AX106" s="124">
        <v>582481.878966416</v>
      </c>
      <c r="AY106" s="124">
        <v>826199.70939074107</v>
      </c>
      <c r="AZ106" s="124">
        <v>361831.99557079904</v>
      </c>
      <c r="BA106" s="124">
        <v>19955.214690786001</v>
      </c>
      <c r="BB106" s="124">
        <v>16989.321374088999</v>
      </c>
      <c r="BC106" s="124">
        <v>19189.656760610997</v>
      </c>
      <c r="BD106" s="124">
        <v>434947.57817227097</v>
      </c>
      <c r="BE106" s="124">
        <v>108451.086501634</v>
      </c>
      <c r="BF106" s="124">
        <v>804071.999491269</v>
      </c>
    </row>
    <row r="107" spans="1:58" s="108" customFormat="1" x14ac:dyDescent="0.2">
      <c r="A107" s="100" t="s">
        <v>229</v>
      </c>
      <c r="B107" s="101">
        <v>746698.935580082</v>
      </c>
      <c r="C107" s="102">
        <v>3604.0421598230005</v>
      </c>
      <c r="D107" s="102">
        <v>258996.66350187</v>
      </c>
      <c r="E107" s="103">
        <v>55737.817941051006</v>
      </c>
      <c r="F107" s="104">
        <v>22795.518019611998</v>
      </c>
      <c r="G107" s="104">
        <v>29409.989909980999</v>
      </c>
      <c r="H107" s="104">
        <v>38486.435470033</v>
      </c>
      <c r="I107" s="105">
        <v>112566.90216119299</v>
      </c>
      <c r="J107" s="102">
        <v>138579.59605518903</v>
      </c>
      <c r="K107" s="102">
        <v>311841.48904042994</v>
      </c>
      <c r="L107" s="103">
        <v>66652.696881772994</v>
      </c>
      <c r="M107" s="104">
        <v>109537.72875166498</v>
      </c>
      <c r="N107" s="104">
        <v>15687.631803414</v>
      </c>
      <c r="O107" s="104">
        <v>6020.037909267</v>
      </c>
      <c r="P107" s="104">
        <v>5704.7143045419998</v>
      </c>
      <c r="Q107" s="104">
        <v>2093.6659288700002</v>
      </c>
      <c r="R107" s="104">
        <v>99437.038580829991</v>
      </c>
      <c r="S107" s="105">
        <v>6707.9748800689995</v>
      </c>
      <c r="T107" s="106">
        <v>33677.144822770002</v>
      </c>
      <c r="U107" s="102">
        <v>762152.18971385434</v>
      </c>
      <c r="V107" s="102">
        <v>3773.0141675729997</v>
      </c>
      <c r="W107" s="102">
        <v>261586.00840728162</v>
      </c>
      <c r="X107" s="122">
        <v>57296.150694202668</v>
      </c>
      <c r="Y107" s="122">
        <v>23575.926470985669</v>
      </c>
      <c r="Z107" s="122">
        <v>29412.711829289339</v>
      </c>
      <c r="AA107" s="122">
        <v>38685.806253675</v>
      </c>
      <c r="AB107" s="122">
        <v>112615.41315912898</v>
      </c>
      <c r="AC107" s="102">
        <v>135682.30012654766</v>
      </c>
      <c r="AD107" s="102">
        <v>324631.98041332996</v>
      </c>
      <c r="AE107" s="122">
        <v>69875.579028068329</v>
      </c>
      <c r="AF107" s="122">
        <v>113590.35247228066</v>
      </c>
      <c r="AG107" s="122">
        <v>17403.952998485001</v>
      </c>
      <c r="AH107" s="122">
        <v>6170.857900203333</v>
      </c>
      <c r="AI107" s="122">
        <v>5720.8294961559995</v>
      </c>
      <c r="AJ107" s="122">
        <v>2176.6100791100002</v>
      </c>
      <c r="AK107" s="122">
        <v>102081.310845531</v>
      </c>
      <c r="AL107" s="122">
        <v>7612.4875934956663</v>
      </c>
      <c r="AM107" s="122">
        <v>36478.886599122001</v>
      </c>
      <c r="AN107" s="102">
        <v>5228527.9891400971</v>
      </c>
      <c r="AO107" s="102">
        <v>25697.013196459997</v>
      </c>
      <c r="AP107" s="102">
        <v>1412474.9777379921</v>
      </c>
      <c r="AQ107" s="122">
        <v>498055.728837898</v>
      </c>
      <c r="AR107" s="122">
        <v>178509.711975043</v>
      </c>
      <c r="AS107" s="122">
        <v>90161.106715588001</v>
      </c>
      <c r="AT107" s="122">
        <v>108200.181137073</v>
      </c>
      <c r="AU107" s="122">
        <v>537548.24907239014</v>
      </c>
      <c r="AV107" s="102">
        <v>544026.65528463596</v>
      </c>
      <c r="AW107" s="102">
        <v>2437390.9563701767</v>
      </c>
      <c r="AX107" s="122">
        <v>605564.182414248</v>
      </c>
      <c r="AY107" s="122">
        <v>839622.66248368495</v>
      </c>
      <c r="AZ107" s="122">
        <v>376293.917080371</v>
      </c>
      <c r="BA107" s="122">
        <v>21921.775074882</v>
      </c>
      <c r="BB107" s="122">
        <v>15989.160771794999</v>
      </c>
      <c r="BC107" s="122">
        <v>18988.871613559</v>
      </c>
      <c r="BD107" s="122">
        <v>442236.02035819902</v>
      </c>
      <c r="BE107" s="122">
        <v>116774.36657343799</v>
      </c>
      <c r="BF107" s="122">
        <v>808938.38655083207</v>
      </c>
    </row>
    <row r="108" spans="1:58" x14ac:dyDescent="0.2">
      <c r="A108" s="37" t="s">
        <v>230</v>
      </c>
      <c r="B108" s="60">
        <v>741762.42271553189</v>
      </c>
      <c r="C108" s="76">
        <v>3509.5708020700008</v>
      </c>
      <c r="D108" s="76">
        <v>257429.02325626998</v>
      </c>
      <c r="E108" s="61">
        <v>59190.818332712995</v>
      </c>
      <c r="F108" s="62">
        <v>23435.897184394005</v>
      </c>
      <c r="G108" s="62">
        <v>28044.332943685</v>
      </c>
      <c r="H108" s="62">
        <v>36398.581689912004</v>
      </c>
      <c r="I108" s="63">
        <v>110359.39310556599</v>
      </c>
      <c r="J108" s="76">
        <v>134126.417784005</v>
      </c>
      <c r="K108" s="76">
        <v>314749.40487481194</v>
      </c>
      <c r="L108" s="61">
        <v>67553.089272661993</v>
      </c>
      <c r="M108" s="62">
        <v>111813.27633394599</v>
      </c>
      <c r="N108" s="62">
        <v>15519.538200892001</v>
      </c>
      <c r="O108" s="62">
        <v>5634.1701466760005</v>
      </c>
      <c r="P108" s="62">
        <v>5690.2127397970007</v>
      </c>
      <c r="Q108" s="62">
        <v>1975.4999386369996</v>
      </c>
      <c r="R108" s="62">
        <v>99900.623724139004</v>
      </c>
      <c r="S108" s="63">
        <v>6662.9945180630002</v>
      </c>
      <c r="T108" s="64">
        <v>31948.005998375003</v>
      </c>
      <c r="U108" s="53">
        <v>752462.25908174028</v>
      </c>
      <c r="V108" s="53">
        <v>3648.7075639849995</v>
      </c>
      <c r="W108" s="53">
        <v>257405.3418148437</v>
      </c>
      <c r="X108" s="123">
        <v>59233.365509730327</v>
      </c>
      <c r="Y108" s="123">
        <v>23824.739368273335</v>
      </c>
      <c r="Z108" s="123">
        <v>28120.176568462663</v>
      </c>
      <c r="AA108" s="123">
        <v>37267.085664028673</v>
      </c>
      <c r="AB108" s="123">
        <v>108959.97470434867</v>
      </c>
      <c r="AC108" s="53">
        <v>132390.38054134432</v>
      </c>
      <c r="AD108" s="53">
        <v>323653.88786052761</v>
      </c>
      <c r="AE108" s="123">
        <v>69704.351555956659</v>
      </c>
      <c r="AF108" s="123">
        <v>113959.70370795899</v>
      </c>
      <c r="AG108" s="123">
        <v>17278.802185514334</v>
      </c>
      <c r="AH108" s="123">
        <v>5826.474428339</v>
      </c>
      <c r="AI108" s="123">
        <v>5762.6923649720011</v>
      </c>
      <c r="AJ108" s="123">
        <v>2091.3282698003331</v>
      </c>
      <c r="AK108" s="123">
        <v>101874.07868315866</v>
      </c>
      <c r="AL108" s="123">
        <v>7156.4566648276659</v>
      </c>
      <c r="AM108" s="123">
        <v>35363.94130103966</v>
      </c>
      <c r="AN108" s="54">
        <v>5129753.1238890123</v>
      </c>
      <c r="AO108" s="54">
        <v>24712.79042048</v>
      </c>
      <c r="AP108" s="54">
        <v>1386912.3434281889</v>
      </c>
      <c r="AQ108" s="124">
        <v>502469.05186706898</v>
      </c>
      <c r="AR108" s="124">
        <v>180197.94447186898</v>
      </c>
      <c r="AS108" s="124">
        <v>87844.843502924006</v>
      </c>
      <c r="AT108" s="124">
        <v>100433.95331458401</v>
      </c>
      <c r="AU108" s="124">
        <v>515966.55027174304</v>
      </c>
      <c r="AV108" s="54">
        <v>517331.37286439596</v>
      </c>
      <c r="AW108" s="54">
        <v>2417106.2525686501</v>
      </c>
      <c r="AX108" s="124">
        <v>585547.44674632396</v>
      </c>
      <c r="AY108" s="124">
        <v>854239.93759128195</v>
      </c>
      <c r="AZ108" s="124">
        <v>357492.59724545002</v>
      </c>
      <c r="BA108" s="124">
        <v>20697.182089966002</v>
      </c>
      <c r="BB108" s="124">
        <v>15960.039641981</v>
      </c>
      <c r="BC108" s="124">
        <v>18439.882926032002</v>
      </c>
      <c r="BD108" s="124">
        <v>441973.51252556406</v>
      </c>
      <c r="BE108" s="124">
        <v>122755.65380205101</v>
      </c>
      <c r="BF108" s="124">
        <v>783690.364607297</v>
      </c>
    </row>
    <row r="109" spans="1:58" x14ac:dyDescent="0.2">
      <c r="A109" s="37" t="s">
        <v>231</v>
      </c>
      <c r="B109" s="60">
        <v>724652.13411393994</v>
      </c>
      <c r="C109" s="76">
        <v>3721.152505734</v>
      </c>
      <c r="D109" s="76">
        <v>248896.46996508504</v>
      </c>
      <c r="E109" s="61">
        <v>57261.458943864003</v>
      </c>
      <c r="F109" s="62">
        <v>22857.087896439007</v>
      </c>
      <c r="G109" s="62">
        <v>27411.559374039</v>
      </c>
      <c r="H109" s="62">
        <v>34765.337924142004</v>
      </c>
      <c r="I109" s="63">
        <v>106601.02582660101</v>
      </c>
      <c r="J109" s="76">
        <v>130027.389232656</v>
      </c>
      <c r="K109" s="76">
        <v>308980.73896970198</v>
      </c>
      <c r="L109" s="61">
        <v>64192.419418457997</v>
      </c>
      <c r="M109" s="62">
        <v>109489.74965059799</v>
      </c>
      <c r="N109" s="62">
        <v>15439.634179761</v>
      </c>
      <c r="O109" s="62">
        <v>5449.067805443</v>
      </c>
      <c r="P109" s="62">
        <v>5817.9548807089996</v>
      </c>
      <c r="Q109" s="62">
        <v>1986.8681502219999</v>
      </c>
      <c r="R109" s="62">
        <v>99533.542883057991</v>
      </c>
      <c r="S109" s="63">
        <v>7071.502001453001</v>
      </c>
      <c r="T109" s="64">
        <v>33026.383440762998</v>
      </c>
      <c r="U109" s="53">
        <v>739868.94249934098</v>
      </c>
      <c r="V109" s="53">
        <v>3607.8359765786668</v>
      </c>
      <c r="W109" s="53">
        <v>251664.80850879836</v>
      </c>
      <c r="X109" s="123">
        <v>58848.792548502002</v>
      </c>
      <c r="Y109" s="123">
        <v>23684.132703008334</v>
      </c>
      <c r="Z109" s="123">
        <v>27148.204471603338</v>
      </c>
      <c r="AA109" s="123">
        <v>35627.651667847669</v>
      </c>
      <c r="AB109" s="123">
        <v>106356.02711783699</v>
      </c>
      <c r="AC109" s="53">
        <v>127654.39385924733</v>
      </c>
      <c r="AD109" s="53">
        <v>320927.77177159704</v>
      </c>
      <c r="AE109" s="123">
        <v>68152.675865284997</v>
      </c>
      <c r="AF109" s="123">
        <v>113020.90290470635</v>
      </c>
      <c r="AG109" s="123">
        <v>17270.608372023333</v>
      </c>
      <c r="AH109" s="123">
        <v>5562.3210046729992</v>
      </c>
      <c r="AI109" s="123">
        <v>5736.7869490799994</v>
      </c>
      <c r="AJ109" s="123">
        <v>2100.1334769533337</v>
      </c>
      <c r="AK109" s="123">
        <v>101596.18425602501</v>
      </c>
      <c r="AL109" s="123">
        <v>7488.1589428510006</v>
      </c>
      <c r="AM109" s="123">
        <v>36014.132383119671</v>
      </c>
      <c r="AN109" s="54">
        <v>5116919.1723145656</v>
      </c>
      <c r="AO109" s="54">
        <v>25840.875930276001</v>
      </c>
      <c r="AP109" s="54">
        <v>1362965.7174564749</v>
      </c>
      <c r="AQ109" s="124">
        <v>497293.77866172796</v>
      </c>
      <c r="AR109" s="124">
        <v>178360.09615173397</v>
      </c>
      <c r="AS109" s="124">
        <v>84365.384357269999</v>
      </c>
      <c r="AT109" s="124">
        <v>95519.477204940995</v>
      </c>
      <c r="AU109" s="124">
        <v>507426.98108080204</v>
      </c>
      <c r="AV109" s="54">
        <v>516768.31657723599</v>
      </c>
      <c r="AW109" s="54">
        <v>2411598.9502154761</v>
      </c>
      <c r="AX109" s="124">
        <v>576531.62511602999</v>
      </c>
      <c r="AY109" s="124">
        <v>861716.91062687896</v>
      </c>
      <c r="AZ109" s="124">
        <v>352275.56768617907</v>
      </c>
      <c r="BA109" s="124">
        <v>19882.943515995001</v>
      </c>
      <c r="BB109" s="124">
        <v>16011.685273707</v>
      </c>
      <c r="BC109" s="124">
        <v>19623.596606736002</v>
      </c>
      <c r="BD109" s="124">
        <v>448685.50388049003</v>
      </c>
      <c r="BE109" s="124">
        <v>116871.11750946</v>
      </c>
      <c r="BF109" s="124">
        <v>799745.31213510316</v>
      </c>
    </row>
    <row r="110" spans="1:58" x14ac:dyDescent="0.2">
      <c r="A110" s="37" t="s">
        <v>232</v>
      </c>
      <c r="B110" s="60">
        <v>718237.46305570588</v>
      </c>
      <c r="C110" s="76">
        <v>4026.963138908</v>
      </c>
      <c r="D110" s="76">
        <v>244567.674675983</v>
      </c>
      <c r="E110" s="61">
        <v>58142.563701947001</v>
      </c>
      <c r="F110" s="62">
        <v>22978.915598438001</v>
      </c>
      <c r="G110" s="62">
        <v>26377.771199158997</v>
      </c>
      <c r="H110" s="62">
        <v>32617.408805312003</v>
      </c>
      <c r="I110" s="63">
        <v>104451.015371127</v>
      </c>
      <c r="J110" s="76">
        <v>128946.15261393</v>
      </c>
      <c r="K110" s="76">
        <v>310235.62516606797</v>
      </c>
      <c r="L110" s="61">
        <v>66888.802180190993</v>
      </c>
      <c r="M110" s="62">
        <v>111617.584586418</v>
      </c>
      <c r="N110" s="62">
        <v>15770.822849302</v>
      </c>
      <c r="O110" s="62">
        <v>5118.402861567999</v>
      </c>
      <c r="P110" s="62">
        <v>5228.0150736700007</v>
      </c>
      <c r="Q110" s="62">
        <v>1937.9615138370002</v>
      </c>
      <c r="R110" s="62">
        <v>96838.586146108995</v>
      </c>
      <c r="S110" s="63">
        <v>6835.4499549729999</v>
      </c>
      <c r="T110" s="64">
        <v>30461.047460816997</v>
      </c>
      <c r="U110" s="53">
        <v>729354.57824572979</v>
      </c>
      <c r="V110" s="53">
        <v>3733.5823677876665</v>
      </c>
      <c r="W110" s="53">
        <v>245661.02862644664</v>
      </c>
      <c r="X110" s="123">
        <v>58794.342436346</v>
      </c>
      <c r="Y110" s="123">
        <v>23474.646303566333</v>
      </c>
      <c r="Z110" s="123">
        <v>26479.826876056333</v>
      </c>
      <c r="AA110" s="123">
        <v>33327.839704303005</v>
      </c>
      <c r="AB110" s="123">
        <v>103584.373306175</v>
      </c>
      <c r="AC110" s="53">
        <v>126914.30205851367</v>
      </c>
      <c r="AD110" s="53">
        <v>319587.89339009568</v>
      </c>
      <c r="AE110" s="123">
        <v>67318.581230630676</v>
      </c>
      <c r="AF110" s="123">
        <v>112840.634546616</v>
      </c>
      <c r="AG110" s="123">
        <v>18060.813295112333</v>
      </c>
      <c r="AH110" s="123">
        <v>5307.3721878916667</v>
      </c>
      <c r="AI110" s="123">
        <v>5633.8050895173337</v>
      </c>
      <c r="AJ110" s="123">
        <v>2068.008076257333</v>
      </c>
      <c r="AK110" s="123">
        <v>100608.87749609501</v>
      </c>
      <c r="AL110" s="123">
        <v>7749.8014679753323</v>
      </c>
      <c r="AM110" s="123">
        <v>33457.771802886331</v>
      </c>
      <c r="AN110" s="54">
        <v>5002155.1950430842</v>
      </c>
      <c r="AO110" s="54">
        <v>27235.236553691</v>
      </c>
      <c r="AP110" s="54">
        <v>1329823.981006661</v>
      </c>
      <c r="AQ110" s="124">
        <v>494366.10074676306</v>
      </c>
      <c r="AR110" s="124">
        <v>174478.449436236</v>
      </c>
      <c r="AS110" s="124">
        <v>83920.965706638992</v>
      </c>
      <c r="AT110" s="124">
        <v>86419.381790703002</v>
      </c>
      <c r="AU110" s="124">
        <v>490639.08332631999</v>
      </c>
      <c r="AV110" s="54">
        <v>503015.94117660599</v>
      </c>
      <c r="AW110" s="54">
        <v>2422894.3231562856</v>
      </c>
      <c r="AX110" s="124">
        <v>587944.88980665803</v>
      </c>
      <c r="AY110" s="124">
        <v>863283.30610851513</v>
      </c>
      <c r="AZ110" s="124">
        <v>369499.56619046698</v>
      </c>
      <c r="BA110" s="124">
        <v>18326.116929155</v>
      </c>
      <c r="BB110" s="124">
        <v>16289.446197492998</v>
      </c>
      <c r="BC110" s="124">
        <v>16778.247118564996</v>
      </c>
      <c r="BD110" s="124">
        <v>433313.94522638997</v>
      </c>
      <c r="BE110" s="124">
        <v>117458.805579042</v>
      </c>
      <c r="BF110" s="124">
        <v>719185.71314984094</v>
      </c>
    </row>
    <row r="111" spans="1:58" s="108" customFormat="1" x14ac:dyDescent="0.2">
      <c r="A111" s="100" t="s">
        <v>233</v>
      </c>
      <c r="B111" s="101">
        <v>700741.30420670495</v>
      </c>
      <c r="C111" s="102">
        <v>3286.7008137469998</v>
      </c>
      <c r="D111" s="102">
        <v>241465.73283011702</v>
      </c>
      <c r="E111" s="103">
        <v>57748.189904670005</v>
      </c>
      <c r="F111" s="104">
        <v>22831.76617948899</v>
      </c>
      <c r="G111" s="104">
        <v>25321.361083005002</v>
      </c>
      <c r="H111" s="104">
        <v>32858.852885447996</v>
      </c>
      <c r="I111" s="105">
        <v>102705.56277750502</v>
      </c>
      <c r="J111" s="102">
        <v>131969.51071860301</v>
      </c>
      <c r="K111" s="102">
        <v>294988.47673306998</v>
      </c>
      <c r="L111" s="103">
        <v>63236.916034505986</v>
      </c>
      <c r="M111" s="104">
        <v>102060.07559580101</v>
      </c>
      <c r="N111" s="104">
        <v>15069.356377529997</v>
      </c>
      <c r="O111" s="104">
        <v>4998.3018607190006</v>
      </c>
      <c r="P111" s="104">
        <v>5218.0375605740001</v>
      </c>
      <c r="Q111" s="104">
        <v>1946.6254530369999</v>
      </c>
      <c r="R111" s="104">
        <v>96158.532375555995</v>
      </c>
      <c r="S111" s="105">
        <v>6300.6314753469987</v>
      </c>
      <c r="T111" s="106">
        <v>29030.883111167997</v>
      </c>
      <c r="U111" s="102">
        <v>713356.85706282186</v>
      </c>
      <c r="V111" s="102">
        <v>3521.9800850556671</v>
      </c>
      <c r="W111" s="102">
        <v>241919.37940043336</v>
      </c>
      <c r="X111" s="122">
        <v>59452.524177745006</v>
      </c>
      <c r="Y111" s="122">
        <v>23612.578213805002</v>
      </c>
      <c r="Z111" s="122">
        <v>25332.827461228331</v>
      </c>
      <c r="AA111" s="122">
        <v>32411.731725181333</v>
      </c>
      <c r="AB111" s="122">
        <v>101109.71782247366</v>
      </c>
      <c r="AC111" s="102">
        <v>126341.68417000235</v>
      </c>
      <c r="AD111" s="102">
        <v>309918.45263973065</v>
      </c>
      <c r="AE111" s="122">
        <v>66798.843605310671</v>
      </c>
      <c r="AF111" s="122">
        <v>108449.08655631368</v>
      </c>
      <c r="AG111" s="122">
        <v>16922.085566682665</v>
      </c>
      <c r="AH111" s="122">
        <v>5147.2413647926669</v>
      </c>
      <c r="AI111" s="122">
        <v>5247.5318961903331</v>
      </c>
      <c r="AJ111" s="122">
        <v>2048.8963467296667</v>
      </c>
      <c r="AK111" s="122">
        <v>98207.693400915654</v>
      </c>
      <c r="AL111" s="122">
        <v>7097.0739027953341</v>
      </c>
      <c r="AM111" s="122">
        <v>31655.360767599996</v>
      </c>
      <c r="AN111" s="102">
        <v>4959773.7523222407</v>
      </c>
      <c r="AO111" s="102">
        <v>26517.432873976002</v>
      </c>
      <c r="AP111" s="102">
        <v>1324726.9245715481</v>
      </c>
      <c r="AQ111" s="122">
        <v>503681.58624441997</v>
      </c>
      <c r="AR111" s="122">
        <v>181012.548767509</v>
      </c>
      <c r="AS111" s="122">
        <v>80286.054137230996</v>
      </c>
      <c r="AT111" s="122">
        <v>84949.817565931007</v>
      </c>
      <c r="AU111" s="122">
        <v>474796.917856457</v>
      </c>
      <c r="AV111" s="102">
        <v>492370.17626772297</v>
      </c>
      <c r="AW111" s="102">
        <v>2407524.2128002876</v>
      </c>
      <c r="AX111" s="122">
        <v>589675.72068822198</v>
      </c>
      <c r="AY111" s="122">
        <v>844580.49123725295</v>
      </c>
      <c r="AZ111" s="122">
        <v>359858.59543685906</v>
      </c>
      <c r="BA111" s="122">
        <v>18791.423402337998</v>
      </c>
      <c r="BB111" s="122">
        <v>14425.230482832998</v>
      </c>
      <c r="BC111" s="122">
        <v>18126.507961035</v>
      </c>
      <c r="BD111" s="122">
        <v>442421.43248443003</v>
      </c>
      <c r="BE111" s="122">
        <v>119644.811107318</v>
      </c>
      <c r="BF111" s="122">
        <v>708635.00580870593</v>
      </c>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AO10:AO11"/>
    <mergeCell ref="AP10:AU10"/>
    <mergeCell ref="AV10:AV11"/>
    <mergeCell ref="AW10:BE10"/>
    <mergeCell ref="AN9:BF9"/>
    <mergeCell ref="AN10:AN11"/>
    <mergeCell ref="A9:A11"/>
    <mergeCell ref="B9:S9"/>
    <mergeCell ref="B10:B11"/>
    <mergeCell ref="C10:C11"/>
    <mergeCell ref="D10:I10"/>
    <mergeCell ref="J10:J11"/>
    <mergeCell ref="K10:S10"/>
    <mergeCell ref="U9:AL9"/>
    <mergeCell ref="U10:U11"/>
    <mergeCell ref="V10:V11"/>
    <mergeCell ref="W10:AB10"/>
    <mergeCell ref="AC10:AC11"/>
    <mergeCell ref="AD10:AL10"/>
  </mergeCell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F184"/>
  <sheetViews>
    <sheetView zoomScaleNormal="100" workbookViewId="0">
      <pane xSplit="1" ySplit="11" topLeftCell="B96" activePane="bottomRight" state="frozen"/>
      <selection activeCell="G43" sqref="G43"/>
      <selection pane="topRight" activeCell="G43" sqref="G43"/>
      <selection pane="bottomLeft" activeCell="G43" sqref="G43"/>
      <selection pane="bottomRight" activeCell="G43" sqref="G43"/>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5.8554687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6.425781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6.4257812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30</v>
      </c>
      <c r="R5" s="33"/>
      <c r="S5" s="33"/>
      <c r="T5" s="33"/>
      <c r="U5" s="33"/>
      <c r="V5" s="30"/>
    </row>
    <row r="6" spans="1:58" x14ac:dyDescent="0.2">
      <c r="A6" s="8" t="s">
        <v>28</v>
      </c>
      <c r="B6" s="8" t="s">
        <v>128</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126</v>
      </c>
      <c r="C8" s="65"/>
      <c r="D8" s="151"/>
      <c r="E8" s="152"/>
      <c r="F8" s="153"/>
      <c r="G8" s="154"/>
      <c r="H8" s="154"/>
      <c r="I8" s="154"/>
      <c r="J8" s="154"/>
      <c r="K8" s="154"/>
      <c r="L8" s="154"/>
      <c r="M8" s="154"/>
      <c r="V8" s="8"/>
    </row>
    <row r="9" spans="1:58" ht="15" customHeight="1" x14ac:dyDescent="0.2">
      <c r="A9" s="213" t="s">
        <v>0</v>
      </c>
      <c r="B9" s="216" t="s">
        <v>95</v>
      </c>
      <c r="C9" s="217"/>
      <c r="D9" s="217"/>
      <c r="E9" s="217"/>
      <c r="F9" s="217"/>
      <c r="G9" s="217"/>
      <c r="H9" s="217"/>
      <c r="I9" s="217"/>
      <c r="J9" s="217"/>
      <c r="K9" s="217"/>
      <c r="L9" s="217"/>
      <c r="M9" s="217"/>
      <c r="N9" s="217"/>
      <c r="O9" s="217"/>
      <c r="P9" s="217"/>
      <c r="Q9" s="217"/>
      <c r="R9" s="217"/>
      <c r="S9" s="217"/>
      <c r="T9" s="137"/>
      <c r="U9" s="203" t="s">
        <v>67</v>
      </c>
      <c r="V9" s="204"/>
      <c r="W9" s="204"/>
      <c r="X9" s="204"/>
      <c r="Y9" s="204"/>
      <c r="Z9" s="204"/>
      <c r="AA9" s="204"/>
      <c r="AB9" s="204"/>
      <c r="AC9" s="204"/>
      <c r="AD9" s="204"/>
      <c r="AE9" s="204"/>
      <c r="AF9" s="204"/>
      <c r="AG9" s="204"/>
      <c r="AH9" s="204"/>
      <c r="AI9" s="204"/>
      <c r="AJ9" s="204"/>
      <c r="AK9" s="204"/>
      <c r="AL9" s="205"/>
      <c r="AM9" s="138"/>
      <c r="AN9" s="225" t="s">
        <v>66</v>
      </c>
      <c r="AO9" s="226"/>
      <c r="AP9" s="226"/>
      <c r="AQ9" s="226"/>
      <c r="AR9" s="226"/>
      <c r="AS9" s="226"/>
      <c r="AT9" s="226"/>
      <c r="AU9" s="226"/>
      <c r="AV9" s="226"/>
      <c r="AW9" s="226"/>
      <c r="AX9" s="226"/>
      <c r="AY9" s="226"/>
      <c r="AZ9" s="226"/>
      <c r="BA9" s="226"/>
      <c r="BB9" s="226"/>
      <c r="BC9" s="226"/>
      <c r="BD9" s="226"/>
      <c r="BE9" s="227"/>
      <c r="BF9" s="147"/>
    </row>
    <row r="10" spans="1:58" s="34" customFormat="1" ht="24" x14ac:dyDescent="0.2">
      <c r="A10" s="214" t="s">
        <v>0</v>
      </c>
      <c r="B10" s="218" t="s">
        <v>26</v>
      </c>
      <c r="C10" s="219" t="s">
        <v>37</v>
      </c>
      <c r="D10" s="220" t="s">
        <v>25</v>
      </c>
      <c r="E10" s="220"/>
      <c r="F10" s="220"/>
      <c r="G10" s="220"/>
      <c r="H10" s="220"/>
      <c r="I10" s="220"/>
      <c r="J10" s="221" t="s">
        <v>29</v>
      </c>
      <c r="K10" s="220" t="s">
        <v>121</v>
      </c>
      <c r="L10" s="220"/>
      <c r="M10" s="220"/>
      <c r="N10" s="220"/>
      <c r="O10" s="220"/>
      <c r="P10" s="220"/>
      <c r="Q10" s="220"/>
      <c r="R10" s="220"/>
      <c r="S10" s="219"/>
      <c r="T10" s="140" t="s">
        <v>120</v>
      </c>
      <c r="U10" s="206" t="s">
        <v>26</v>
      </c>
      <c r="V10" s="206" t="s">
        <v>37</v>
      </c>
      <c r="W10" s="208" t="s">
        <v>25</v>
      </c>
      <c r="X10" s="209"/>
      <c r="Y10" s="209"/>
      <c r="Z10" s="209"/>
      <c r="AA10" s="209"/>
      <c r="AB10" s="210"/>
      <c r="AC10" s="211" t="s">
        <v>29</v>
      </c>
      <c r="AD10" s="208" t="s">
        <v>121</v>
      </c>
      <c r="AE10" s="209"/>
      <c r="AF10" s="209"/>
      <c r="AG10" s="209"/>
      <c r="AH10" s="209"/>
      <c r="AI10" s="209"/>
      <c r="AJ10" s="209"/>
      <c r="AK10" s="209"/>
      <c r="AL10" s="210"/>
      <c r="AM10" s="141" t="s">
        <v>120</v>
      </c>
      <c r="AN10" s="228" t="s">
        <v>26</v>
      </c>
      <c r="AO10" s="222" t="s">
        <v>37</v>
      </c>
      <c r="AP10" s="223" t="s">
        <v>25</v>
      </c>
      <c r="AQ10" s="223"/>
      <c r="AR10" s="223"/>
      <c r="AS10" s="223"/>
      <c r="AT10" s="223"/>
      <c r="AU10" s="223"/>
      <c r="AV10" s="224" t="s">
        <v>29</v>
      </c>
      <c r="AW10" s="223" t="s">
        <v>121</v>
      </c>
      <c r="AX10" s="223"/>
      <c r="AY10" s="223"/>
      <c r="AZ10" s="223"/>
      <c r="BA10" s="223"/>
      <c r="BB10" s="223"/>
      <c r="BC10" s="223"/>
      <c r="BD10" s="223"/>
      <c r="BE10" s="223"/>
      <c r="BF10" s="136" t="s">
        <v>120</v>
      </c>
    </row>
    <row r="11" spans="1:58" s="35" customFormat="1" ht="95.25" customHeight="1" x14ac:dyDescent="0.25">
      <c r="A11" s="215"/>
      <c r="B11" s="218"/>
      <c r="C11" s="219"/>
      <c r="D11" s="111" t="s">
        <v>26</v>
      </c>
      <c r="E11" s="57" t="s">
        <v>52</v>
      </c>
      <c r="F11" s="58" t="s">
        <v>53</v>
      </c>
      <c r="G11" s="58" t="s">
        <v>54</v>
      </c>
      <c r="H11" s="58" t="s">
        <v>40</v>
      </c>
      <c r="I11" s="59" t="s">
        <v>55</v>
      </c>
      <c r="J11" s="221"/>
      <c r="K11" s="77" t="s">
        <v>26</v>
      </c>
      <c r="L11" s="57" t="s">
        <v>56</v>
      </c>
      <c r="M11" s="58" t="s">
        <v>57</v>
      </c>
      <c r="N11" s="58" t="s">
        <v>44</v>
      </c>
      <c r="O11" s="58" t="s">
        <v>45</v>
      </c>
      <c r="P11" s="58" t="s">
        <v>46</v>
      </c>
      <c r="Q11" s="58" t="s">
        <v>47</v>
      </c>
      <c r="R11" s="58" t="s">
        <v>58</v>
      </c>
      <c r="S11" s="59" t="s">
        <v>49</v>
      </c>
      <c r="T11" s="58" t="s">
        <v>59</v>
      </c>
      <c r="U11" s="207"/>
      <c r="V11" s="207"/>
      <c r="W11" s="125" t="s">
        <v>26</v>
      </c>
      <c r="X11" s="113" t="s">
        <v>52</v>
      </c>
      <c r="Y11" s="114" t="s">
        <v>53</v>
      </c>
      <c r="Z11" s="114" t="s">
        <v>54</v>
      </c>
      <c r="AA11" s="114" t="s">
        <v>40</v>
      </c>
      <c r="AB11" s="115" t="s">
        <v>55</v>
      </c>
      <c r="AC11" s="212"/>
      <c r="AD11" s="116" t="s">
        <v>26</v>
      </c>
      <c r="AE11" s="113" t="s">
        <v>56</v>
      </c>
      <c r="AF11" s="114" t="s">
        <v>57</v>
      </c>
      <c r="AG11" s="114" t="s">
        <v>44</v>
      </c>
      <c r="AH11" s="114" t="s">
        <v>45</v>
      </c>
      <c r="AI11" s="114" t="s">
        <v>46</v>
      </c>
      <c r="AJ11" s="114" t="s">
        <v>47</v>
      </c>
      <c r="AK11" s="114" t="s">
        <v>58</v>
      </c>
      <c r="AL11" s="115" t="s">
        <v>49</v>
      </c>
      <c r="AM11" s="114" t="s">
        <v>59</v>
      </c>
      <c r="AN11" s="229"/>
      <c r="AO11" s="222"/>
      <c r="AP11" s="117" t="s">
        <v>26</v>
      </c>
      <c r="AQ11" s="118" t="s">
        <v>52</v>
      </c>
      <c r="AR11" s="119" t="s">
        <v>53</v>
      </c>
      <c r="AS11" s="119" t="s">
        <v>54</v>
      </c>
      <c r="AT11" s="119" t="s">
        <v>40</v>
      </c>
      <c r="AU11" s="120" t="s">
        <v>55</v>
      </c>
      <c r="AV11" s="224"/>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28062.369257232</v>
      </c>
      <c r="C12" s="76">
        <v>121.205157562</v>
      </c>
      <c r="D12" s="76">
        <v>8996.0762592999999</v>
      </c>
      <c r="E12" s="61">
        <v>1446.313693518</v>
      </c>
      <c r="F12" s="62">
        <v>1118.102728269</v>
      </c>
      <c r="G12" s="62">
        <v>1153.356132057</v>
      </c>
      <c r="H12" s="62">
        <v>797.61528421499997</v>
      </c>
      <c r="I12" s="63">
        <v>4480.6884212409996</v>
      </c>
      <c r="J12" s="76">
        <v>8995.5493466190001</v>
      </c>
      <c r="K12" s="76">
        <v>9338.6529836480004</v>
      </c>
      <c r="L12" s="61">
        <v>2789.0932926410001</v>
      </c>
      <c r="M12" s="62">
        <v>2665.0550785390001</v>
      </c>
      <c r="N12" s="62">
        <v>312.41124245700001</v>
      </c>
      <c r="O12" s="62">
        <v>407.47231201300002</v>
      </c>
      <c r="P12" s="62">
        <v>325.74234718399998</v>
      </c>
      <c r="Q12" s="62">
        <v>348.71633031599998</v>
      </c>
      <c r="R12" s="62">
        <v>2218.5556803889999</v>
      </c>
      <c r="S12" s="63">
        <v>271.60670010899997</v>
      </c>
      <c r="T12" s="64">
        <v>610.885510103</v>
      </c>
      <c r="U12" s="53">
        <v>28712.957262991666</v>
      </c>
      <c r="V12" s="53">
        <v>168.06192990333332</v>
      </c>
      <c r="W12" s="53">
        <v>8944.8085664576665</v>
      </c>
      <c r="X12" s="123">
        <v>1559.9391794579999</v>
      </c>
      <c r="Y12" s="123">
        <v>1216.7440767573335</v>
      </c>
      <c r="Z12" s="123">
        <v>1122.4417330766667</v>
      </c>
      <c r="AA12" s="123">
        <v>561.14036148666662</v>
      </c>
      <c r="AB12" s="123">
        <v>4484.5432156790002</v>
      </c>
      <c r="AC12" s="53">
        <v>9220.27297722</v>
      </c>
      <c r="AD12" s="53">
        <v>9723.5737826106651</v>
      </c>
      <c r="AE12" s="123">
        <v>2981.1612542173334</v>
      </c>
      <c r="AF12" s="123">
        <v>2729.7220194453334</v>
      </c>
      <c r="AG12" s="123">
        <v>342.43310905900006</v>
      </c>
      <c r="AH12" s="123">
        <v>409.92288593833337</v>
      </c>
      <c r="AI12" s="123">
        <v>346.45553258333331</v>
      </c>
      <c r="AJ12" s="123">
        <v>263.61427018166665</v>
      </c>
      <c r="AK12" s="123">
        <v>2349.5035976953332</v>
      </c>
      <c r="AL12" s="123">
        <v>300.76111349033334</v>
      </c>
      <c r="AM12" s="123">
        <v>656.24000680000006</v>
      </c>
      <c r="AN12" s="54">
        <v>185518.38550054497</v>
      </c>
      <c r="AO12" s="54">
        <v>1203.2748077810002</v>
      </c>
      <c r="AP12" s="54">
        <v>49751.149856250995</v>
      </c>
      <c r="AQ12" s="124">
        <v>12515.525661767</v>
      </c>
      <c r="AR12" s="124">
        <v>8129.5229656190004</v>
      </c>
      <c r="AS12" s="124">
        <v>4700.2283759590009</v>
      </c>
      <c r="AT12" s="124">
        <v>1596.5387745100002</v>
      </c>
      <c r="AU12" s="124">
        <v>22809.334078396001</v>
      </c>
      <c r="AV12" s="54">
        <v>43497.2196558</v>
      </c>
      <c r="AW12" s="54">
        <v>81505.237955215998</v>
      </c>
      <c r="AX12" s="124">
        <v>26722.754960749</v>
      </c>
      <c r="AY12" s="124">
        <v>21473.359883017998</v>
      </c>
      <c r="AZ12" s="124">
        <v>5409.1257866530004</v>
      </c>
      <c r="BA12" s="124">
        <v>2221.348765581</v>
      </c>
      <c r="BB12" s="124">
        <v>3033.7132130129999</v>
      </c>
      <c r="BC12" s="124">
        <v>1857.349362335</v>
      </c>
      <c r="BD12" s="124">
        <v>17852.395394103001</v>
      </c>
      <c r="BE12" s="124">
        <v>2935.1905897639999</v>
      </c>
      <c r="BF12" s="124">
        <v>9561.5032254969992</v>
      </c>
    </row>
    <row r="13" spans="1:58" s="29" customFormat="1" x14ac:dyDescent="0.2">
      <c r="A13" s="37" t="s">
        <v>135</v>
      </c>
      <c r="B13" s="60">
        <v>29102.592657142002</v>
      </c>
      <c r="C13" s="76">
        <v>143.006769268</v>
      </c>
      <c r="D13" s="76">
        <v>9346.6398133430012</v>
      </c>
      <c r="E13" s="61">
        <v>1608.4462751369999</v>
      </c>
      <c r="F13" s="62">
        <v>1149.1504574390001</v>
      </c>
      <c r="G13" s="62">
        <v>1303.506844083</v>
      </c>
      <c r="H13" s="62">
        <v>596.26489884600005</v>
      </c>
      <c r="I13" s="63">
        <v>4689.2713378380004</v>
      </c>
      <c r="J13" s="76">
        <v>9341.1464118809999</v>
      </c>
      <c r="K13" s="76">
        <v>9610.0618561219999</v>
      </c>
      <c r="L13" s="61">
        <v>2750.4512941590001</v>
      </c>
      <c r="M13" s="62">
        <v>2630.024716334</v>
      </c>
      <c r="N13" s="62">
        <v>377.96353761</v>
      </c>
      <c r="O13" s="62">
        <v>457.80237265099998</v>
      </c>
      <c r="P13" s="62">
        <v>348.689293846</v>
      </c>
      <c r="Q13" s="62">
        <v>267.46140707500001</v>
      </c>
      <c r="R13" s="62">
        <v>2465.6201325319998</v>
      </c>
      <c r="S13" s="63">
        <v>312.04910191499999</v>
      </c>
      <c r="T13" s="64">
        <v>661.73780652799996</v>
      </c>
      <c r="U13" s="53">
        <v>29648.069204093666</v>
      </c>
      <c r="V13" s="53">
        <v>152.54853854999999</v>
      </c>
      <c r="W13" s="53">
        <v>9356.7611428010005</v>
      </c>
      <c r="X13" s="123">
        <v>1673.1565166853334</v>
      </c>
      <c r="Y13" s="123">
        <v>1219.5770843206667</v>
      </c>
      <c r="Z13" s="123">
        <v>1174.0414018376666</v>
      </c>
      <c r="AA13" s="123">
        <v>613.20289637966664</v>
      </c>
      <c r="AB13" s="123">
        <v>4676.7832435776663</v>
      </c>
      <c r="AC13" s="53">
        <v>9331.2864850490005</v>
      </c>
      <c r="AD13" s="53">
        <v>10036.069758988666</v>
      </c>
      <c r="AE13" s="123">
        <v>2991.8126205306667</v>
      </c>
      <c r="AF13" s="123">
        <v>2827.4896780700001</v>
      </c>
      <c r="AG13" s="123">
        <v>403.46962630633334</v>
      </c>
      <c r="AH13" s="123">
        <v>448.294493671</v>
      </c>
      <c r="AI13" s="123">
        <v>359.01952394199998</v>
      </c>
      <c r="AJ13" s="123">
        <v>286.52822693233333</v>
      </c>
      <c r="AK13" s="123">
        <v>2447.4867994636666</v>
      </c>
      <c r="AL13" s="123">
        <v>271.96879007266665</v>
      </c>
      <c r="AM13" s="123">
        <v>771.40327870500005</v>
      </c>
      <c r="AN13" s="54">
        <v>202673.83744457501</v>
      </c>
      <c r="AO13" s="54">
        <v>1108.6520908399998</v>
      </c>
      <c r="AP13" s="54">
        <v>54445.108944966996</v>
      </c>
      <c r="AQ13" s="124">
        <v>13759.702847574999</v>
      </c>
      <c r="AR13" s="124">
        <v>8642.0076220980009</v>
      </c>
      <c r="AS13" s="124">
        <v>5447.9913025570004</v>
      </c>
      <c r="AT13" s="124">
        <v>1867.2979695830002</v>
      </c>
      <c r="AU13" s="124">
        <v>24728.109203154003</v>
      </c>
      <c r="AV13" s="54">
        <v>48273.834813852998</v>
      </c>
      <c r="AW13" s="54">
        <v>87017.881358815997</v>
      </c>
      <c r="AX13" s="124">
        <v>26471.370706474998</v>
      </c>
      <c r="AY13" s="124">
        <v>22830.427565549002</v>
      </c>
      <c r="AZ13" s="124">
        <v>6851.7934399449996</v>
      </c>
      <c r="BA13" s="124">
        <v>2459.142815918</v>
      </c>
      <c r="BB13" s="124">
        <v>3049.193331938</v>
      </c>
      <c r="BC13" s="124">
        <v>2175.972638789</v>
      </c>
      <c r="BD13" s="124">
        <v>19870.336582273998</v>
      </c>
      <c r="BE13" s="124">
        <v>3309.6442779280001</v>
      </c>
      <c r="BF13" s="124">
        <v>11828.360236099001</v>
      </c>
    </row>
    <row r="14" spans="1:58" s="29" customFormat="1" x14ac:dyDescent="0.2">
      <c r="A14" s="37" t="s">
        <v>136</v>
      </c>
      <c r="B14" s="60">
        <v>30069.022368337995</v>
      </c>
      <c r="C14" s="76">
        <v>83.896077157999997</v>
      </c>
      <c r="D14" s="76">
        <v>9520.1578242309988</v>
      </c>
      <c r="E14" s="61">
        <v>1673.4599340300001</v>
      </c>
      <c r="F14" s="62">
        <v>1232.4884445600001</v>
      </c>
      <c r="G14" s="62">
        <v>1179.7284311819999</v>
      </c>
      <c r="H14" s="62">
        <v>756.68482624299997</v>
      </c>
      <c r="I14" s="63">
        <v>4677.7961882159998</v>
      </c>
      <c r="J14" s="76">
        <v>9807.6044010709993</v>
      </c>
      <c r="K14" s="76">
        <v>9965.0131264579995</v>
      </c>
      <c r="L14" s="61">
        <v>2938.2726315089999</v>
      </c>
      <c r="M14" s="62">
        <v>2843.613132816</v>
      </c>
      <c r="N14" s="62">
        <v>388.47265729600002</v>
      </c>
      <c r="O14" s="62">
        <v>488.60774232199998</v>
      </c>
      <c r="P14" s="62">
        <v>375.86385428199998</v>
      </c>
      <c r="Q14" s="62">
        <v>282.75473089100001</v>
      </c>
      <c r="R14" s="62">
        <v>2229.595398383</v>
      </c>
      <c r="S14" s="63">
        <v>417.832978959</v>
      </c>
      <c r="T14" s="64">
        <v>692.35093942000003</v>
      </c>
      <c r="U14" s="53">
        <v>29856.842573558999</v>
      </c>
      <c r="V14" s="53">
        <v>97.238768379999996</v>
      </c>
      <c r="W14" s="53">
        <v>9437.8922453220002</v>
      </c>
      <c r="X14" s="123">
        <v>1654.9647662260002</v>
      </c>
      <c r="Y14" s="123">
        <v>1247.0285732103334</v>
      </c>
      <c r="Z14" s="123">
        <v>1109.3374052113334</v>
      </c>
      <c r="AA14" s="123">
        <v>730.9496275219999</v>
      </c>
      <c r="AB14" s="123">
        <v>4695.6118731523338</v>
      </c>
      <c r="AC14" s="53">
        <v>9443.7528632233352</v>
      </c>
      <c r="AD14" s="53">
        <v>10034.432841085667</v>
      </c>
      <c r="AE14" s="123">
        <v>2926.9311894393336</v>
      </c>
      <c r="AF14" s="123">
        <v>2710.7224699439998</v>
      </c>
      <c r="AG14" s="123">
        <v>348.41861006933328</v>
      </c>
      <c r="AH14" s="123">
        <v>490.2842918246667</v>
      </c>
      <c r="AI14" s="123">
        <v>406.70980147933341</v>
      </c>
      <c r="AJ14" s="123">
        <v>274.13969416633336</v>
      </c>
      <c r="AK14" s="123">
        <v>2483.0876992883332</v>
      </c>
      <c r="AL14" s="123">
        <v>394.13908487433338</v>
      </c>
      <c r="AM14" s="123">
        <v>843.52585554799998</v>
      </c>
      <c r="AN14" s="54">
        <v>196613.705178898</v>
      </c>
      <c r="AO14" s="54">
        <v>560.12316736000002</v>
      </c>
      <c r="AP14" s="54">
        <v>53668.119611699003</v>
      </c>
      <c r="AQ14" s="124">
        <v>14016.743893571998</v>
      </c>
      <c r="AR14" s="124">
        <v>8512.4879414409988</v>
      </c>
      <c r="AS14" s="124">
        <v>4501.6147700830006</v>
      </c>
      <c r="AT14" s="124">
        <v>2216.3744981219997</v>
      </c>
      <c r="AU14" s="124">
        <v>24420.898508480997</v>
      </c>
      <c r="AV14" s="54">
        <v>46450.798421468004</v>
      </c>
      <c r="AW14" s="54">
        <v>82338.087245541989</v>
      </c>
      <c r="AX14" s="124">
        <v>26192.064936544</v>
      </c>
      <c r="AY14" s="124">
        <v>23185.445478854999</v>
      </c>
      <c r="AZ14" s="124">
        <v>5445.2927385049998</v>
      </c>
      <c r="BA14" s="124">
        <v>2381.701194968</v>
      </c>
      <c r="BB14" s="124">
        <v>2207.4456049370001</v>
      </c>
      <c r="BC14" s="124">
        <v>1691.7036537869999</v>
      </c>
      <c r="BD14" s="124">
        <v>17635.008156251999</v>
      </c>
      <c r="BE14" s="124">
        <v>3599.4254816940002</v>
      </c>
      <c r="BF14" s="124">
        <v>13596.576732828999</v>
      </c>
    </row>
    <row r="15" spans="1:58" s="107" customFormat="1" x14ac:dyDescent="0.2">
      <c r="A15" s="100" t="s">
        <v>137</v>
      </c>
      <c r="B15" s="101">
        <v>30005.407631164999</v>
      </c>
      <c r="C15" s="102">
        <v>115.665627262</v>
      </c>
      <c r="D15" s="102">
        <v>9555.8651646710005</v>
      </c>
      <c r="E15" s="103">
        <v>1449.059150584</v>
      </c>
      <c r="F15" s="104">
        <v>1255.831746074</v>
      </c>
      <c r="G15" s="104">
        <v>1294.086643955</v>
      </c>
      <c r="H15" s="104">
        <v>758.57774698100002</v>
      </c>
      <c r="I15" s="105">
        <v>4798.3098770770002</v>
      </c>
      <c r="J15" s="102">
        <v>9600.8779138650007</v>
      </c>
      <c r="K15" s="102">
        <v>10012.711841818</v>
      </c>
      <c r="L15" s="103">
        <v>3280.9912222439998</v>
      </c>
      <c r="M15" s="104">
        <v>2914.1883236210001</v>
      </c>
      <c r="N15" s="104">
        <v>374.287780086</v>
      </c>
      <c r="O15" s="104">
        <v>496.80373251999998</v>
      </c>
      <c r="P15" s="104">
        <v>382.23838744099999</v>
      </c>
      <c r="Q15" s="104">
        <v>266.85360740200002</v>
      </c>
      <c r="R15" s="104">
        <v>2037.57254887</v>
      </c>
      <c r="S15" s="105">
        <v>259.77623963399998</v>
      </c>
      <c r="T15" s="106">
        <v>720.28708354900004</v>
      </c>
      <c r="U15" s="102">
        <v>30795.610956529668</v>
      </c>
      <c r="V15" s="102">
        <v>122.20776434266668</v>
      </c>
      <c r="W15" s="102">
        <v>9604.3470722563343</v>
      </c>
      <c r="X15" s="122">
        <v>1574.9523527230001</v>
      </c>
      <c r="Y15" s="122">
        <v>1271.3199343433334</v>
      </c>
      <c r="Z15" s="122">
        <v>1268.2449739086667</v>
      </c>
      <c r="AA15" s="122">
        <v>704.47145521566654</v>
      </c>
      <c r="AB15" s="122">
        <v>4785.3583560656671</v>
      </c>
      <c r="AC15" s="102">
        <v>10005.939445949667</v>
      </c>
      <c r="AD15" s="102">
        <v>10241.773703016002</v>
      </c>
      <c r="AE15" s="122">
        <v>3006.1267831406672</v>
      </c>
      <c r="AF15" s="122">
        <v>2920.537882348</v>
      </c>
      <c r="AG15" s="122">
        <v>436.32565875766664</v>
      </c>
      <c r="AH15" s="122">
        <v>519.38784260966668</v>
      </c>
      <c r="AI15" s="122">
        <v>405.88309872999997</v>
      </c>
      <c r="AJ15" s="122">
        <v>285.56562978633332</v>
      </c>
      <c r="AK15" s="122">
        <v>2280.8889798210002</v>
      </c>
      <c r="AL15" s="122">
        <v>387.0578278226667</v>
      </c>
      <c r="AM15" s="122">
        <v>821.34297096499995</v>
      </c>
      <c r="AN15" s="102">
        <v>199980.35315642701</v>
      </c>
      <c r="AO15" s="102">
        <v>776.50710103000006</v>
      </c>
      <c r="AP15" s="102">
        <v>54079.973963208002</v>
      </c>
      <c r="AQ15" s="122">
        <v>13207.135342394</v>
      </c>
      <c r="AR15" s="122">
        <v>8546.7039494259989</v>
      </c>
      <c r="AS15" s="122">
        <v>5270.3912854930004</v>
      </c>
      <c r="AT15" s="122">
        <v>2254.8549108039997</v>
      </c>
      <c r="AU15" s="122">
        <v>24800.888475091</v>
      </c>
      <c r="AV15" s="102">
        <v>48966.613193249999</v>
      </c>
      <c r="AW15" s="102">
        <v>82351.165359589984</v>
      </c>
      <c r="AX15" s="122">
        <v>23318.089809428999</v>
      </c>
      <c r="AY15" s="122">
        <v>23219.553170322</v>
      </c>
      <c r="AZ15" s="122">
        <v>6371.2260784300006</v>
      </c>
      <c r="BA15" s="122">
        <v>2325.6394766789999</v>
      </c>
      <c r="BB15" s="122">
        <v>3052.264427484</v>
      </c>
      <c r="BC15" s="122">
        <v>2235.2962952790003</v>
      </c>
      <c r="BD15" s="122">
        <v>18381.879292206999</v>
      </c>
      <c r="BE15" s="122">
        <v>3447.2168097599997</v>
      </c>
      <c r="BF15" s="122">
        <v>13806.093539349</v>
      </c>
    </row>
    <row r="16" spans="1:58" s="29" customFormat="1" x14ac:dyDescent="0.2">
      <c r="A16" s="37" t="s">
        <v>138</v>
      </c>
      <c r="B16" s="60">
        <v>31307.462926691998</v>
      </c>
      <c r="C16" s="76">
        <v>151.44752099499999</v>
      </c>
      <c r="D16" s="76">
        <v>9710.9179420699984</v>
      </c>
      <c r="E16" s="61">
        <v>1586.5403723750001</v>
      </c>
      <c r="F16" s="62">
        <v>1228.719710197</v>
      </c>
      <c r="G16" s="62">
        <v>1314.500908174</v>
      </c>
      <c r="H16" s="62">
        <v>651.72297931599996</v>
      </c>
      <c r="I16" s="63">
        <v>4929.4339720079997</v>
      </c>
      <c r="J16" s="76">
        <v>10355.849751726</v>
      </c>
      <c r="K16" s="76">
        <v>10343.386271945001</v>
      </c>
      <c r="L16" s="61">
        <v>2899.9381886629999</v>
      </c>
      <c r="M16" s="62">
        <v>3086.256922389</v>
      </c>
      <c r="N16" s="62">
        <v>438.23121336499997</v>
      </c>
      <c r="O16" s="62">
        <v>539.96809748500004</v>
      </c>
      <c r="P16" s="62">
        <v>449.74474677900002</v>
      </c>
      <c r="Q16" s="62">
        <v>244.250693187</v>
      </c>
      <c r="R16" s="62">
        <v>2286.858214972</v>
      </c>
      <c r="S16" s="63">
        <v>398.13819510500002</v>
      </c>
      <c r="T16" s="64">
        <v>745.86143995600003</v>
      </c>
      <c r="U16" s="53">
        <v>32150.226210727331</v>
      </c>
      <c r="V16" s="53">
        <v>134.49372292500001</v>
      </c>
      <c r="W16" s="53">
        <v>9990.1947075233329</v>
      </c>
      <c r="X16" s="123">
        <v>1538.7324390873334</v>
      </c>
      <c r="Y16" s="123">
        <v>1336.4423280983335</v>
      </c>
      <c r="Z16" s="123">
        <v>1299.8829180270002</v>
      </c>
      <c r="AA16" s="123">
        <v>680.52875265566661</v>
      </c>
      <c r="AB16" s="123">
        <v>5134.6082696550002</v>
      </c>
      <c r="AC16" s="53">
        <v>10466.406789379665</v>
      </c>
      <c r="AD16" s="53">
        <v>10705.582136732333</v>
      </c>
      <c r="AE16" s="123">
        <v>3152.4229051520001</v>
      </c>
      <c r="AF16" s="123">
        <v>3114.0846497219995</v>
      </c>
      <c r="AG16" s="123">
        <v>501.76647113933331</v>
      </c>
      <c r="AH16" s="123">
        <v>533.50522474866659</v>
      </c>
      <c r="AI16" s="123">
        <v>393.55705344199993</v>
      </c>
      <c r="AJ16" s="123">
        <v>255.6918248566667</v>
      </c>
      <c r="AK16" s="123">
        <v>2400.448775572333</v>
      </c>
      <c r="AL16" s="123">
        <v>354.10523209933336</v>
      </c>
      <c r="AM16" s="123">
        <v>853.54885416700006</v>
      </c>
      <c r="AN16" s="54">
        <v>206815.249094361</v>
      </c>
      <c r="AO16" s="54">
        <v>773.57879251500003</v>
      </c>
      <c r="AP16" s="54">
        <v>54045.776015460004</v>
      </c>
      <c r="AQ16" s="124">
        <v>13440.377471921001</v>
      </c>
      <c r="AR16" s="124">
        <v>9054.0098340730001</v>
      </c>
      <c r="AS16" s="124">
        <v>4682.2713316420004</v>
      </c>
      <c r="AT16" s="124">
        <v>2315.7389785740002</v>
      </c>
      <c r="AU16" s="124">
        <v>24553.378399250003</v>
      </c>
      <c r="AV16" s="54">
        <v>47888.368818736002</v>
      </c>
      <c r="AW16" s="54">
        <v>88610.054682660004</v>
      </c>
      <c r="AX16" s="124">
        <v>29319.552780960999</v>
      </c>
      <c r="AY16" s="124">
        <v>23267.219923029999</v>
      </c>
      <c r="AZ16" s="124">
        <v>6860.2565643880007</v>
      </c>
      <c r="BA16" s="124">
        <v>2298.052215619</v>
      </c>
      <c r="BB16" s="124">
        <v>3110.5501550989998</v>
      </c>
      <c r="BC16" s="124">
        <v>1815.901278543</v>
      </c>
      <c r="BD16" s="124">
        <v>18368.408017709</v>
      </c>
      <c r="BE16" s="124">
        <v>3570.1137473110002</v>
      </c>
      <c r="BF16" s="124">
        <v>15497.470784990001</v>
      </c>
    </row>
    <row r="17" spans="1:58" s="29" customFormat="1" x14ac:dyDescent="0.2">
      <c r="A17" s="37" t="s">
        <v>139</v>
      </c>
      <c r="B17" s="60">
        <v>30434.467727141004</v>
      </c>
      <c r="C17" s="76">
        <v>119.455864038</v>
      </c>
      <c r="D17" s="76">
        <v>9433.9618448319998</v>
      </c>
      <c r="E17" s="61">
        <v>1796.4446508399999</v>
      </c>
      <c r="F17" s="62">
        <v>1201.7134749410002</v>
      </c>
      <c r="G17" s="62">
        <v>1015.411623308</v>
      </c>
      <c r="H17" s="62">
        <v>780.48928786199997</v>
      </c>
      <c r="I17" s="63">
        <v>4639.9028078809997</v>
      </c>
      <c r="J17" s="76">
        <v>9876.3336547910003</v>
      </c>
      <c r="K17" s="76">
        <v>10222.257397163001</v>
      </c>
      <c r="L17" s="61">
        <v>2864.6303535070001</v>
      </c>
      <c r="M17" s="62">
        <v>2914.3210073069999</v>
      </c>
      <c r="N17" s="62">
        <v>395.94909388399998</v>
      </c>
      <c r="O17" s="62">
        <v>546.08863378299998</v>
      </c>
      <c r="P17" s="62">
        <v>446.48563129600001</v>
      </c>
      <c r="Q17" s="62">
        <v>232.065238048</v>
      </c>
      <c r="R17" s="62">
        <v>2421.6159473849998</v>
      </c>
      <c r="S17" s="63">
        <v>401.10149195299999</v>
      </c>
      <c r="T17" s="64">
        <v>782.45896631699998</v>
      </c>
      <c r="U17" s="53">
        <v>32113.952257839668</v>
      </c>
      <c r="V17" s="53">
        <v>117.76144730033332</v>
      </c>
      <c r="W17" s="53">
        <v>9652.0231438229985</v>
      </c>
      <c r="X17" s="123">
        <v>1634.2956949930001</v>
      </c>
      <c r="Y17" s="123">
        <v>1259.9225394926666</v>
      </c>
      <c r="Z17" s="123">
        <v>1088.839188742</v>
      </c>
      <c r="AA17" s="123">
        <v>806.81533842833335</v>
      </c>
      <c r="AB17" s="123">
        <v>4862.1503821670003</v>
      </c>
      <c r="AC17" s="53">
        <v>10533.622359413333</v>
      </c>
      <c r="AD17" s="53">
        <v>10891.412959909334</v>
      </c>
      <c r="AE17" s="123">
        <v>3138.8584672649999</v>
      </c>
      <c r="AF17" s="123">
        <v>3094.6238820473336</v>
      </c>
      <c r="AG17" s="123">
        <v>473.69966878266661</v>
      </c>
      <c r="AH17" s="123">
        <v>515.77003228299998</v>
      </c>
      <c r="AI17" s="123">
        <v>524.36717572766668</v>
      </c>
      <c r="AJ17" s="123">
        <v>257.43478825366668</v>
      </c>
      <c r="AK17" s="123">
        <v>2488.8580002543335</v>
      </c>
      <c r="AL17" s="123">
        <v>397.80094529566668</v>
      </c>
      <c r="AM17" s="123">
        <v>919.13234739366669</v>
      </c>
      <c r="AN17" s="54">
        <v>204542.39912322501</v>
      </c>
      <c r="AO17" s="54">
        <v>654.88865703900001</v>
      </c>
      <c r="AP17" s="54">
        <v>50413.355177871999</v>
      </c>
      <c r="AQ17" s="124">
        <v>13556.296496142</v>
      </c>
      <c r="AR17" s="124">
        <v>7637.9378447769996</v>
      </c>
      <c r="AS17" s="124">
        <v>4123.85492497</v>
      </c>
      <c r="AT17" s="124">
        <v>1833.304876403</v>
      </c>
      <c r="AU17" s="124">
        <v>23261.961035580003</v>
      </c>
      <c r="AV17" s="54">
        <v>48031.785814536001</v>
      </c>
      <c r="AW17" s="54">
        <v>89732.361375959008</v>
      </c>
      <c r="AX17" s="124">
        <v>29376.690945102004</v>
      </c>
      <c r="AY17" s="124">
        <v>23602.686259308</v>
      </c>
      <c r="AZ17" s="124">
        <v>6686.8173690970007</v>
      </c>
      <c r="BA17" s="124">
        <v>2120.3834443850001</v>
      </c>
      <c r="BB17" s="124">
        <v>3323.4152250460002</v>
      </c>
      <c r="BC17" s="124">
        <v>2032.5713305850002</v>
      </c>
      <c r="BD17" s="124">
        <v>19124.351999213999</v>
      </c>
      <c r="BE17" s="124">
        <v>3465.4448032219998</v>
      </c>
      <c r="BF17" s="124">
        <v>15710.008097819</v>
      </c>
    </row>
    <row r="18" spans="1:58" s="29" customFormat="1" x14ac:dyDescent="0.2">
      <c r="A18" s="37" t="s">
        <v>140</v>
      </c>
      <c r="B18" s="60">
        <v>31887.383483652004</v>
      </c>
      <c r="C18" s="76">
        <v>111.247164809</v>
      </c>
      <c r="D18" s="76">
        <v>9908.3787921000003</v>
      </c>
      <c r="E18" s="61">
        <v>1798.837401002</v>
      </c>
      <c r="F18" s="62">
        <v>1195.984254559</v>
      </c>
      <c r="G18" s="62">
        <v>1015.856263572</v>
      </c>
      <c r="H18" s="62">
        <v>794.72266580400003</v>
      </c>
      <c r="I18" s="63">
        <v>5102.9782071629998</v>
      </c>
      <c r="J18" s="76">
        <v>10491.133284817</v>
      </c>
      <c r="K18" s="76">
        <v>10583.130346204</v>
      </c>
      <c r="L18" s="61">
        <v>3156.1319834360002</v>
      </c>
      <c r="M18" s="62">
        <v>3157.8310495209998</v>
      </c>
      <c r="N18" s="62">
        <v>399.48357060699999</v>
      </c>
      <c r="O18" s="62">
        <v>465.602823371</v>
      </c>
      <c r="P18" s="62">
        <v>422.51589440399999</v>
      </c>
      <c r="Q18" s="62">
        <v>239.94904337700001</v>
      </c>
      <c r="R18" s="62">
        <v>2428.199576603</v>
      </c>
      <c r="S18" s="63">
        <v>313.41640488500002</v>
      </c>
      <c r="T18" s="64">
        <v>793.49389572200005</v>
      </c>
      <c r="U18" s="53">
        <v>31705.677607889334</v>
      </c>
      <c r="V18" s="53">
        <v>192.68168153166667</v>
      </c>
      <c r="W18" s="53">
        <v>9477.6496261243337</v>
      </c>
      <c r="X18" s="123">
        <v>1673.909004587</v>
      </c>
      <c r="Y18" s="123">
        <v>1216.3470614283333</v>
      </c>
      <c r="Z18" s="123">
        <v>1062.3500781343334</v>
      </c>
      <c r="AA18" s="123">
        <v>747.43947068533328</v>
      </c>
      <c r="AB18" s="123">
        <v>4777.6040112893343</v>
      </c>
      <c r="AC18" s="53">
        <v>10319.204134824</v>
      </c>
      <c r="AD18" s="53">
        <v>10808.008447998332</v>
      </c>
      <c r="AE18" s="123">
        <v>3133.7080456050003</v>
      </c>
      <c r="AF18" s="123">
        <v>3136.2682647896668</v>
      </c>
      <c r="AG18" s="123">
        <v>468.20867516233329</v>
      </c>
      <c r="AH18" s="123">
        <v>455.47014732033335</v>
      </c>
      <c r="AI18" s="123">
        <v>458.32278975033336</v>
      </c>
      <c r="AJ18" s="123">
        <v>268.25201650599996</v>
      </c>
      <c r="AK18" s="123">
        <v>2513.1363301610004</v>
      </c>
      <c r="AL18" s="123">
        <v>374.64217870366662</v>
      </c>
      <c r="AM18" s="123">
        <v>908.13371741099991</v>
      </c>
      <c r="AN18" s="54">
        <v>204448.44921983901</v>
      </c>
      <c r="AO18" s="54">
        <v>1401.5804672700001</v>
      </c>
      <c r="AP18" s="54">
        <v>51347.840940557995</v>
      </c>
      <c r="AQ18" s="124">
        <v>13726.633129255999</v>
      </c>
      <c r="AR18" s="124">
        <v>8146.9227532530003</v>
      </c>
      <c r="AS18" s="124">
        <v>3975.0605070969996</v>
      </c>
      <c r="AT18" s="124">
        <v>1859.3654856849998</v>
      </c>
      <c r="AU18" s="124">
        <v>23639.859065266999</v>
      </c>
      <c r="AV18" s="54">
        <v>48455.083982099008</v>
      </c>
      <c r="AW18" s="54">
        <v>87081.875115105999</v>
      </c>
      <c r="AX18" s="124">
        <v>27477.231057281999</v>
      </c>
      <c r="AY18" s="124">
        <v>23789.270418676999</v>
      </c>
      <c r="AZ18" s="124">
        <v>6912.4639603289997</v>
      </c>
      <c r="BA18" s="124">
        <v>2196.9048971330003</v>
      </c>
      <c r="BB18" s="124">
        <v>2436.2143885270002</v>
      </c>
      <c r="BC18" s="124">
        <v>2128.6476552409999</v>
      </c>
      <c r="BD18" s="124">
        <v>19191.291880746001</v>
      </c>
      <c r="BE18" s="124">
        <v>2949.8508571709999</v>
      </c>
      <c r="BF18" s="124">
        <v>16162.068714805999</v>
      </c>
    </row>
    <row r="19" spans="1:58" s="107" customFormat="1" x14ac:dyDescent="0.2">
      <c r="A19" s="100" t="s">
        <v>141</v>
      </c>
      <c r="B19" s="101">
        <v>30983.235857617001</v>
      </c>
      <c r="C19" s="102">
        <v>173.69893639399999</v>
      </c>
      <c r="D19" s="102">
        <v>9115.8499393720012</v>
      </c>
      <c r="E19" s="103">
        <v>1858.5139535589999</v>
      </c>
      <c r="F19" s="104">
        <v>1175.6186397229999</v>
      </c>
      <c r="G19" s="104">
        <v>992.89756696400002</v>
      </c>
      <c r="H19" s="104">
        <v>742.08019372299998</v>
      </c>
      <c r="I19" s="105">
        <v>4346.7395854030001</v>
      </c>
      <c r="J19" s="102">
        <v>9245.9363040040007</v>
      </c>
      <c r="K19" s="102">
        <v>11562.509668072</v>
      </c>
      <c r="L19" s="103">
        <v>3149.8797950210001</v>
      </c>
      <c r="M19" s="104">
        <v>3334.070378637</v>
      </c>
      <c r="N19" s="104">
        <v>401.98429867700003</v>
      </c>
      <c r="O19" s="104">
        <v>432.52328990400002</v>
      </c>
      <c r="P19" s="104">
        <v>1035.4925059909999</v>
      </c>
      <c r="Q19" s="104">
        <v>268.47406671099998</v>
      </c>
      <c r="R19" s="104">
        <v>2589.5737805379999</v>
      </c>
      <c r="S19" s="105">
        <v>350.51155259299998</v>
      </c>
      <c r="T19" s="106">
        <v>885.24100977499995</v>
      </c>
      <c r="U19" s="102">
        <v>31708.841345920999</v>
      </c>
      <c r="V19" s="102">
        <v>153.62815035200001</v>
      </c>
      <c r="W19" s="102">
        <v>9317.2901776899998</v>
      </c>
      <c r="X19" s="122">
        <v>1753.2218907826666</v>
      </c>
      <c r="Y19" s="122">
        <v>1241.7139463293333</v>
      </c>
      <c r="Z19" s="122">
        <v>1057.2813150019999</v>
      </c>
      <c r="AA19" s="122">
        <v>596.60545397366661</v>
      </c>
      <c r="AB19" s="122">
        <v>4668.4675716023339</v>
      </c>
      <c r="AC19" s="102">
        <v>9945.563971906</v>
      </c>
      <c r="AD19" s="102">
        <v>11301.353084040335</v>
      </c>
      <c r="AE19" s="122">
        <v>3277.4678938239999</v>
      </c>
      <c r="AF19" s="122">
        <v>3304.477985201333</v>
      </c>
      <c r="AG19" s="122">
        <v>426.22366384233334</v>
      </c>
      <c r="AH19" s="122">
        <v>470.9363056676666</v>
      </c>
      <c r="AI19" s="122">
        <v>599.71104631966671</v>
      </c>
      <c r="AJ19" s="122">
        <v>284.16877058666665</v>
      </c>
      <c r="AK19" s="122">
        <v>2582.2284502436664</v>
      </c>
      <c r="AL19" s="122">
        <v>356.13896835500003</v>
      </c>
      <c r="AM19" s="122">
        <v>991.00596193266665</v>
      </c>
      <c r="AN19" s="102">
        <v>204599.54244949401</v>
      </c>
      <c r="AO19" s="102">
        <v>869.91466468599992</v>
      </c>
      <c r="AP19" s="102">
        <v>48696.835529214004</v>
      </c>
      <c r="AQ19" s="122">
        <v>13116.94565225</v>
      </c>
      <c r="AR19" s="122">
        <v>7983.7931060280007</v>
      </c>
      <c r="AS19" s="122">
        <v>3727.5827432810001</v>
      </c>
      <c r="AT19" s="122">
        <v>1749.400199211</v>
      </c>
      <c r="AU19" s="122">
        <v>22119.113828444002</v>
      </c>
      <c r="AV19" s="102">
        <v>45420.354996310998</v>
      </c>
      <c r="AW19" s="102">
        <v>91625.660354569016</v>
      </c>
      <c r="AX19" s="122">
        <v>28800.584215408999</v>
      </c>
      <c r="AY19" s="122">
        <v>25115.122252805002</v>
      </c>
      <c r="AZ19" s="122">
        <v>5740.6476478300001</v>
      </c>
      <c r="BA19" s="122">
        <v>2155.8179503699998</v>
      </c>
      <c r="BB19" s="122">
        <v>4151.9090811229999</v>
      </c>
      <c r="BC19" s="122">
        <v>2116.944587859</v>
      </c>
      <c r="BD19" s="122">
        <v>20503.620198804001</v>
      </c>
      <c r="BE19" s="122">
        <v>3041.0144203689997</v>
      </c>
      <c r="BF19" s="122">
        <v>17986.776904714003</v>
      </c>
    </row>
    <row r="20" spans="1:58" s="29" customFormat="1" x14ac:dyDescent="0.2">
      <c r="A20" s="37" t="s">
        <v>142</v>
      </c>
      <c r="B20" s="60">
        <v>32094.327662430998</v>
      </c>
      <c r="C20" s="76">
        <v>150.242994463</v>
      </c>
      <c r="D20" s="76">
        <v>9976.2536401340003</v>
      </c>
      <c r="E20" s="61">
        <v>1887.965661595</v>
      </c>
      <c r="F20" s="62">
        <v>1241.3160253320002</v>
      </c>
      <c r="G20" s="62">
        <v>1099.006515301</v>
      </c>
      <c r="H20" s="62">
        <v>787.57288668800004</v>
      </c>
      <c r="I20" s="63">
        <v>4960.3925512180003</v>
      </c>
      <c r="J20" s="76">
        <v>9819.7102985109996</v>
      </c>
      <c r="K20" s="76">
        <v>11280.299324379001</v>
      </c>
      <c r="L20" s="61">
        <v>3266.118981268</v>
      </c>
      <c r="M20" s="62">
        <v>3366.6869203830001</v>
      </c>
      <c r="N20" s="62">
        <v>468.525387056</v>
      </c>
      <c r="O20" s="62">
        <v>354.48586675899998</v>
      </c>
      <c r="P20" s="62">
        <v>495.58630518400003</v>
      </c>
      <c r="Q20" s="62">
        <v>254.46535664999999</v>
      </c>
      <c r="R20" s="62">
        <v>2765.7462612180002</v>
      </c>
      <c r="S20" s="63">
        <v>308.68424586100002</v>
      </c>
      <c r="T20" s="64">
        <v>867.82140494400005</v>
      </c>
      <c r="U20" s="53">
        <v>32245.714364711672</v>
      </c>
      <c r="V20" s="53">
        <v>128.20214565699999</v>
      </c>
      <c r="W20" s="53">
        <v>9511.6905489056662</v>
      </c>
      <c r="X20" s="123">
        <v>1913.084514719</v>
      </c>
      <c r="Y20" s="123">
        <v>1272.3597331723331</v>
      </c>
      <c r="Z20" s="123">
        <v>1012.9215275483333</v>
      </c>
      <c r="AA20" s="123">
        <v>685.967648747</v>
      </c>
      <c r="AB20" s="123">
        <v>4627.3571247190002</v>
      </c>
      <c r="AC20" s="53">
        <v>9710.7870880706669</v>
      </c>
      <c r="AD20" s="53">
        <v>11778.303475069666</v>
      </c>
      <c r="AE20" s="123">
        <v>3316.4983451250005</v>
      </c>
      <c r="AF20" s="123">
        <v>3382.5071967429999</v>
      </c>
      <c r="AG20" s="123">
        <v>525.87122385600003</v>
      </c>
      <c r="AH20" s="123">
        <v>408.64098098999995</v>
      </c>
      <c r="AI20" s="123">
        <v>803.02779078499998</v>
      </c>
      <c r="AJ20" s="123">
        <v>275.00618862866662</v>
      </c>
      <c r="AK20" s="123">
        <v>2711.1292668493334</v>
      </c>
      <c r="AL20" s="123">
        <v>355.62248209266664</v>
      </c>
      <c r="AM20" s="123">
        <v>1116.7311070086666</v>
      </c>
      <c r="AN20" s="54">
        <v>210504.67600362899</v>
      </c>
      <c r="AO20" s="54">
        <v>805.41485382099995</v>
      </c>
      <c r="AP20" s="54">
        <v>54024.791621151991</v>
      </c>
      <c r="AQ20" s="124">
        <v>15648.036219669</v>
      </c>
      <c r="AR20" s="124">
        <v>8206.8578385410001</v>
      </c>
      <c r="AS20" s="124">
        <v>4132.0672129329996</v>
      </c>
      <c r="AT20" s="124">
        <v>1869.2098486440002</v>
      </c>
      <c r="AU20" s="124">
        <v>24168.620501365</v>
      </c>
      <c r="AV20" s="54">
        <v>44967.085913921997</v>
      </c>
      <c r="AW20" s="54">
        <v>91923.905065683008</v>
      </c>
      <c r="AX20" s="124">
        <v>28191.706829140996</v>
      </c>
      <c r="AY20" s="124">
        <v>25834.584403294</v>
      </c>
      <c r="AZ20" s="124">
        <v>7262.7939283559999</v>
      </c>
      <c r="BA20" s="124">
        <v>1776.29426865</v>
      </c>
      <c r="BB20" s="124">
        <v>3725.0642059419997</v>
      </c>
      <c r="BC20" s="124">
        <v>1620.3349605230001</v>
      </c>
      <c r="BD20" s="124">
        <v>20620.10309185</v>
      </c>
      <c r="BE20" s="124">
        <v>2893.0233779270002</v>
      </c>
      <c r="BF20" s="124">
        <v>18783.478549051</v>
      </c>
    </row>
    <row r="21" spans="1:58" s="29" customFormat="1" x14ac:dyDescent="0.2">
      <c r="A21" s="37" t="s">
        <v>143</v>
      </c>
      <c r="B21" s="60">
        <v>32326.158671033001</v>
      </c>
      <c r="C21" s="76">
        <v>120.27010672199999</v>
      </c>
      <c r="D21" s="76">
        <v>10319.153776255</v>
      </c>
      <c r="E21" s="61">
        <v>1851.7806698100001</v>
      </c>
      <c r="F21" s="62">
        <v>1227.629739152</v>
      </c>
      <c r="G21" s="62">
        <v>1382.571294312</v>
      </c>
      <c r="H21" s="62">
        <v>732.09349498999995</v>
      </c>
      <c r="I21" s="63">
        <v>5125.0785779910002</v>
      </c>
      <c r="J21" s="76">
        <v>9454.7303383729995</v>
      </c>
      <c r="K21" s="76">
        <v>11518.910912936</v>
      </c>
      <c r="L21" s="61">
        <v>3425.049378787</v>
      </c>
      <c r="M21" s="62">
        <v>3244.2159523720002</v>
      </c>
      <c r="N21" s="62">
        <v>457.98055674400001</v>
      </c>
      <c r="O21" s="62">
        <v>380.31758842800002</v>
      </c>
      <c r="P21" s="62">
        <v>496.08206586300003</v>
      </c>
      <c r="Q21" s="62">
        <v>288.48990392899998</v>
      </c>
      <c r="R21" s="62">
        <v>2900.77911047</v>
      </c>
      <c r="S21" s="63">
        <v>325.996356343</v>
      </c>
      <c r="T21" s="64">
        <v>913.09353674700003</v>
      </c>
      <c r="U21" s="53">
        <v>32301.727015165667</v>
      </c>
      <c r="V21" s="53">
        <v>152.20932200833332</v>
      </c>
      <c r="W21" s="53">
        <v>10118.646157537665</v>
      </c>
      <c r="X21" s="123">
        <v>1930.879844952</v>
      </c>
      <c r="Y21" s="123">
        <v>1314.1085219843333</v>
      </c>
      <c r="Z21" s="123">
        <v>1215.3720164460001</v>
      </c>
      <c r="AA21" s="123">
        <v>708.56699930000002</v>
      </c>
      <c r="AB21" s="123">
        <v>4949.7187748553333</v>
      </c>
      <c r="AC21" s="53">
        <v>9541.7827045923332</v>
      </c>
      <c r="AD21" s="53">
        <v>11457.158510161002</v>
      </c>
      <c r="AE21" s="123">
        <v>3445.0894732566667</v>
      </c>
      <c r="AF21" s="123">
        <v>3257.0568355216669</v>
      </c>
      <c r="AG21" s="123">
        <v>505.35996937866668</v>
      </c>
      <c r="AH21" s="123">
        <v>368.10983711366663</v>
      </c>
      <c r="AI21" s="123">
        <v>535.9533607686667</v>
      </c>
      <c r="AJ21" s="123">
        <v>282.52946555833336</v>
      </c>
      <c r="AK21" s="123">
        <v>2734.0187594800004</v>
      </c>
      <c r="AL21" s="123">
        <v>329.04080908333333</v>
      </c>
      <c r="AM21" s="123">
        <v>1031.9303208663334</v>
      </c>
      <c r="AN21" s="54">
        <v>210678.768863687</v>
      </c>
      <c r="AO21" s="54">
        <v>937.84748022999997</v>
      </c>
      <c r="AP21" s="54">
        <v>54318.829718763001</v>
      </c>
      <c r="AQ21" s="124">
        <v>14634.033873079999</v>
      </c>
      <c r="AR21" s="124">
        <v>8787.5414425560011</v>
      </c>
      <c r="AS21" s="124">
        <v>4775.9554853720001</v>
      </c>
      <c r="AT21" s="124">
        <v>1588.714236842</v>
      </c>
      <c r="AU21" s="124">
        <v>24532.584680913002</v>
      </c>
      <c r="AV21" s="54">
        <v>43256.728740680002</v>
      </c>
      <c r="AW21" s="54">
        <v>92714.156833555011</v>
      </c>
      <c r="AX21" s="124">
        <v>29427.309386748002</v>
      </c>
      <c r="AY21" s="124">
        <v>25626.654484072002</v>
      </c>
      <c r="AZ21" s="124">
        <v>7030.1545945409998</v>
      </c>
      <c r="BA21" s="124">
        <v>1465.3985113129997</v>
      </c>
      <c r="BB21" s="124">
        <v>3422.2940311560001</v>
      </c>
      <c r="BC21" s="124">
        <v>1717.7065751969999</v>
      </c>
      <c r="BD21" s="124">
        <v>21098.907654993</v>
      </c>
      <c r="BE21" s="124">
        <v>2925.731595535</v>
      </c>
      <c r="BF21" s="124">
        <v>19451.206090459</v>
      </c>
    </row>
    <row r="22" spans="1:58" s="29" customFormat="1" x14ac:dyDescent="0.2">
      <c r="A22" s="37" t="s">
        <v>144</v>
      </c>
      <c r="B22" s="60">
        <v>30835.906597029003</v>
      </c>
      <c r="C22" s="76">
        <v>215.178575206</v>
      </c>
      <c r="D22" s="76">
        <v>9368.1321343490017</v>
      </c>
      <c r="E22" s="61">
        <v>1820.2118771790001</v>
      </c>
      <c r="F22" s="62">
        <v>1096.8019570399999</v>
      </c>
      <c r="G22" s="62">
        <v>1239.3955029619999</v>
      </c>
      <c r="H22" s="62">
        <v>613.68269318900002</v>
      </c>
      <c r="I22" s="63">
        <v>4598.0401039790004</v>
      </c>
      <c r="J22" s="76">
        <v>8836.3695084760002</v>
      </c>
      <c r="K22" s="76">
        <v>11445.859662526</v>
      </c>
      <c r="L22" s="61">
        <v>3340.0079863300002</v>
      </c>
      <c r="M22" s="62">
        <v>3227.0134454650001</v>
      </c>
      <c r="N22" s="62">
        <v>516.62488397300001</v>
      </c>
      <c r="O22" s="62">
        <v>407.58809370400002</v>
      </c>
      <c r="P22" s="62">
        <v>598.31260337699996</v>
      </c>
      <c r="Q22" s="62">
        <v>393.54196596999998</v>
      </c>
      <c r="R22" s="62">
        <v>2628.130995341</v>
      </c>
      <c r="S22" s="63">
        <v>334.63968836599997</v>
      </c>
      <c r="T22" s="64">
        <v>970.36671647200001</v>
      </c>
      <c r="U22" s="53">
        <v>32489.775298879333</v>
      </c>
      <c r="V22" s="53">
        <v>247.9716796043333</v>
      </c>
      <c r="W22" s="53">
        <v>9848.5561940653333</v>
      </c>
      <c r="X22" s="123">
        <v>1816.1203965113334</v>
      </c>
      <c r="Y22" s="123">
        <v>1263.258540214</v>
      </c>
      <c r="Z22" s="123">
        <v>1230.1658355356667</v>
      </c>
      <c r="AA22" s="123">
        <v>625.48333837166672</v>
      </c>
      <c r="AB22" s="123">
        <v>4913.5280834326668</v>
      </c>
      <c r="AC22" s="53">
        <v>9288.7651454240022</v>
      </c>
      <c r="AD22" s="53">
        <v>12026.590300648</v>
      </c>
      <c r="AE22" s="123">
        <v>3575.4430763553332</v>
      </c>
      <c r="AF22" s="123">
        <v>3304.211759583</v>
      </c>
      <c r="AG22" s="123">
        <v>549.74639725700001</v>
      </c>
      <c r="AH22" s="123">
        <v>492.60400730099997</v>
      </c>
      <c r="AI22" s="123">
        <v>577.98477326733337</v>
      </c>
      <c r="AJ22" s="123">
        <v>324.01357025400006</v>
      </c>
      <c r="AK22" s="123">
        <v>2729.8705570516668</v>
      </c>
      <c r="AL22" s="123">
        <v>472.71615957866669</v>
      </c>
      <c r="AM22" s="123">
        <v>1077.8919791376666</v>
      </c>
      <c r="AN22" s="54">
        <v>212330.896614539</v>
      </c>
      <c r="AO22" s="54">
        <v>1673.2511061579999</v>
      </c>
      <c r="AP22" s="54">
        <v>54141.327462283996</v>
      </c>
      <c r="AQ22" s="124">
        <v>14898.631931702999</v>
      </c>
      <c r="AR22" s="124">
        <v>8622.5739557859997</v>
      </c>
      <c r="AS22" s="124">
        <v>4395.8709568280001</v>
      </c>
      <c r="AT22" s="124">
        <v>1671.7357523729997</v>
      </c>
      <c r="AU22" s="124">
        <v>24552.514865593999</v>
      </c>
      <c r="AV22" s="54">
        <v>42219.532604791995</v>
      </c>
      <c r="AW22" s="54">
        <v>94054.111233129006</v>
      </c>
      <c r="AX22" s="124">
        <v>29270.887776359999</v>
      </c>
      <c r="AY22" s="124">
        <v>25347.137401897002</v>
      </c>
      <c r="AZ22" s="124">
        <v>7938.4005604919994</v>
      </c>
      <c r="BA22" s="124">
        <v>1642.848633134</v>
      </c>
      <c r="BB22" s="124">
        <v>3043.5668576420003</v>
      </c>
      <c r="BC22" s="124">
        <v>1815.027552212</v>
      </c>
      <c r="BD22" s="124">
        <v>21263.980858502</v>
      </c>
      <c r="BE22" s="124">
        <v>3732.2615928900004</v>
      </c>
      <c r="BF22" s="124">
        <v>20242.674208175999</v>
      </c>
    </row>
    <row r="23" spans="1:58" s="107" customFormat="1" x14ac:dyDescent="0.2">
      <c r="A23" s="100" t="s">
        <v>145</v>
      </c>
      <c r="B23" s="101">
        <v>31639.783052593</v>
      </c>
      <c r="C23" s="102">
        <v>180.981581858</v>
      </c>
      <c r="D23" s="102">
        <v>9624.6400983329986</v>
      </c>
      <c r="E23" s="103">
        <v>1924.4826011150001</v>
      </c>
      <c r="F23" s="104">
        <v>1257.7153168790001</v>
      </c>
      <c r="G23" s="104">
        <v>1037.1794547649999</v>
      </c>
      <c r="H23" s="104">
        <v>616.723312523</v>
      </c>
      <c r="I23" s="105">
        <v>4788.5394130510003</v>
      </c>
      <c r="J23" s="102">
        <v>9744.1931532979997</v>
      </c>
      <c r="K23" s="102">
        <v>11137.564005397002</v>
      </c>
      <c r="L23" s="103">
        <v>3402.5063631080002</v>
      </c>
      <c r="M23" s="104">
        <v>3315.9862314229999</v>
      </c>
      <c r="N23" s="104">
        <v>531.59462463199998</v>
      </c>
      <c r="O23" s="104">
        <v>398.76092693599998</v>
      </c>
      <c r="P23" s="104">
        <v>457.66604267999998</v>
      </c>
      <c r="Q23" s="104">
        <v>235.32564465799999</v>
      </c>
      <c r="R23" s="104">
        <v>2481.629699395</v>
      </c>
      <c r="S23" s="105">
        <v>314.09447256499999</v>
      </c>
      <c r="T23" s="106">
        <v>952.40421370700005</v>
      </c>
      <c r="U23" s="102">
        <v>32848.078406196</v>
      </c>
      <c r="V23" s="102">
        <v>135.82066629566665</v>
      </c>
      <c r="W23" s="102">
        <v>10159.846352506334</v>
      </c>
      <c r="X23" s="122">
        <v>1977.9855326596669</v>
      </c>
      <c r="Y23" s="122">
        <v>1339.9317468243332</v>
      </c>
      <c r="Z23" s="122">
        <v>1182.6646102653333</v>
      </c>
      <c r="AA23" s="122">
        <v>681.59229379766668</v>
      </c>
      <c r="AB23" s="122">
        <v>4977.6721689593332</v>
      </c>
      <c r="AC23" s="102">
        <v>9708.1530875509998</v>
      </c>
      <c r="AD23" s="102">
        <v>11754.730892052334</v>
      </c>
      <c r="AE23" s="122">
        <v>3471.7097555656669</v>
      </c>
      <c r="AF23" s="122">
        <v>3494.3628239923332</v>
      </c>
      <c r="AG23" s="122">
        <v>630.83682236333334</v>
      </c>
      <c r="AH23" s="122">
        <v>393.861298326</v>
      </c>
      <c r="AI23" s="122">
        <v>468.14802969266674</v>
      </c>
      <c r="AJ23" s="122">
        <v>258.35049839633331</v>
      </c>
      <c r="AK23" s="122">
        <v>2625.5696028056668</v>
      </c>
      <c r="AL23" s="122">
        <v>411.89206091033338</v>
      </c>
      <c r="AM23" s="122">
        <v>1089.5274077906668</v>
      </c>
      <c r="AN23" s="102">
        <v>213713.518309593</v>
      </c>
      <c r="AO23" s="102">
        <v>819.09196978999989</v>
      </c>
      <c r="AP23" s="102">
        <v>54635.969877654003</v>
      </c>
      <c r="AQ23" s="122">
        <v>15427.460653325001</v>
      </c>
      <c r="AR23" s="122">
        <v>9665.3495725360008</v>
      </c>
      <c r="AS23" s="122">
        <v>4126.2961282810002</v>
      </c>
      <c r="AT23" s="122">
        <v>1358.493775848</v>
      </c>
      <c r="AU23" s="122">
        <v>24058.369747664001</v>
      </c>
      <c r="AV23" s="102">
        <v>42881.117293179996</v>
      </c>
      <c r="AW23" s="102">
        <v>95751.998208071003</v>
      </c>
      <c r="AX23" s="122">
        <v>30579.413025302001</v>
      </c>
      <c r="AY23" s="122">
        <v>26761.425827138002</v>
      </c>
      <c r="AZ23" s="122">
        <v>8878.1538215130004</v>
      </c>
      <c r="BA23" s="122">
        <v>1335.411157346</v>
      </c>
      <c r="BB23" s="122">
        <v>2576.8442689470003</v>
      </c>
      <c r="BC23" s="122">
        <v>1753.9231500609999</v>
      </c>
      <c r="BD23" s="122">
        <v>20605.576832628998</v>
      </c>
      <c r="BE23" s="122">
        <v>3261.2501251350004</v>
      </c>
      <c r="BF23" s="122">
        <v>19625.340960898</v>
      </c>
    </row>
    <row r="24" spans="1:58" s="29" customFormat="1" x14ac:dyDescent="0.2">
      <c r="A24" s="37" t="s">
        <v>146</v>
      </c>
      <c r="B24" s="60">
        <v>31453.235094860996</v>
      </c>
      <c r="C24" s="76">
        <v>259.17619925600002</v>
      </c>
      <c r="D24" s="76">
        <v>9820.8125564940001</v>
      </c>
      <c r="E24" s="61">
        <v>1881.5391704030001</v>
      </c>
      <c r="F24" s="62">
        <v>1321.280600539</v>
      </c>
      <c r="G24" s="62">
        <v>1008.760387723</v>
      </c>
      <c r="H24" s="62">
        <v>606.33544270699997</v>
      </c>
      <c r="I24" s="63">
        <v>5002.8969551219998</v>
      </c>
      <c r="J24" s="76">
        <v>9370.2847967599992</v>
      </c>
      <c r="K24" s="76">
        <v>11028.217993689999</v>
      </c>
      <c r="L24" s="61">
        <v>3256.83057181</v>
      </c>
      <c r="M24" s="62">
        <v>3270.630889086</v>
      </c>
      <c r="N24" s="62">
        <v>558.06596135699999</v>
      </c>
      <c r="O24" s="62">
        <v>228.36328754600001</v>
      </c>
      <c r="P24" s="62">
        <v>465.96463342700002</v>
      </c>
      <c r="Q24" s="62">
        <v>252.82138020799999</v>
      </c>
      <c r="R24" s="62">
        <v>2500.899374955</v>
      </c>
      <c r="S24" s="63">
        <v>494.64189530099998</v>
      </c>
      <c r="T24" s="64">
        <v>974.74354866099998</v>
      </c>
      <c r="U24" s="53">
        <v>32766.269055220662</v>
      </c>
      <c r="V24" s="53">
        <v>169.21241933100001</v>
      </c>
      <c r="W24" s="53">
        <v>10222.061513074666</v>
      </c>
      <c r="X24" s="123">
        <v>2016.9536322493334</v>
      </c>
      <c r="Y24" s="123">
        <v>1401.353635235</v>
      </c>
      <c r="Z24" s="123">
        <v>1150.346262715</v>
      </c>
      <c r="AA24" s="123">
        <v>599.09219118999999</v>
      </c>
      <c r="AB24" s="123">
        <v>5054.3157916853334</v>
      </c>
      <c r="AC24" s="53">
        <v>9626.0791801143332</v>
      </c>
      <c r="AD24" s="53">
        <v>11634.117171700333</v>
      </c>
      <c r="AE24" s="123">
        <v>3501.0937392433334</v>
      </c>
      <c r="AF24" s="123">
        <v>3448.6566431273332</v>
      </c>
      <c r="AG24" s="123">
        <v>644.74989327533331</v>
      </c>
      <c r="AH24" s="123">
        <v>288.85821500133335</v>
      </c>
      <c r="AI24" s="123">
        <v>513.38693840766666</v>
      </c>
      <c r="AJ24" s="123">
        <v>260.56070832333336</v>
      </c>
      <c r="AK24" s="123">
        <v>2530.4756744446663</v>
      </c>
      <c r="AL24" s="123">
        <v>446.3353598773333</v>
      </c>
      <c r="AM24" s="123">
        <v>1114.7987710003333</v>
      </c>
      <c r="AN24" s="54">
        <v>221982.73068818601</v>
      </c>
      <c r="AO24" s="54">
        <v>1098.397443331</v>
      </c>
      <c r="AP24" s="54">
        <v>58901.691756100001</v>
      </c>
      <c r="AQ24" s="124">
        <v>17588.747303844</v>
      </c>
      <c r="AR24" s="124">
        <v>9733.6577489720003</v>
      </c>
      <c r="AS24" s="124">
        <v>4144.650396254</v>
      </c>
      <c r="AT24" s="124">
        <v>1323.0539834639999</v>
      </c>
      <c r="AU24" s="124">
        <v>26111.582323565999</v>
      </c>
      <c r="AV24" s="54">
        <v>44630.820487718003</v>
      </c>
      <c r="AW24" s="54">
        <v>96483.381715748023</v>
      </c>
      <c r="AX24" s="124">
        <v>32257.522673078001</v>
      </c>
      <c r="AY24" s="124">
        <v>26839.536345537999</v>
      </c>
      <c r="AZ24" s="124">
        <v>9085.5129125479998</v>
      </c>
      <c r="BA24" s="124">
        <v>1201.9365574129999</v>
      </c>
      <c r="BB24" s="124">
        <v>2452.0755182299999</v>
      </c>
      <c r="BC24" s="124">
        <v>1696.0053541409998</v>
      </c>
      <c r="BD24" s="124">
        <v>19596.610280566001</v>
      </c>
      <c r="BE24" s="124">
        <v>3354.1820742340001</v>
      </c>
      <c r="BF24" s="124">
        <v>20868.439285289001</v>
      </c>
    </row>
    <row r="25" spans="1:58" s="29" customFormat="1" x14ac:dyDescent="0.2">
      <c r="A25" s="37" t="s">
        <v>147</v>
      </c>
      <c r="B25" s="60">
        <v>32942.979275746002</v>
      </c>
      <c r="C25" s="76">
        <v>274.25919408300001</v>
      </c>
      <c r="D25" s="76">
        <v>9870.565939529999</v>
      </c>
      <c r="E25" s="61">
        <v>1830.837216503</v>
      </c>
      <c r="F25" s="62">
        <v>1356.5881604470001</v>
      </c>
      <c r="G25" s="62">
        <v>1219.7574408600001</v>
      </c>
      <c r="H25" s="62">
        <v>652.52058296400003</v>
      </c>
      <c r="I25" s="63">
        <v>4810.8625387559996</v>
      </c>
      <c r="J25" s="76">
        <v>9627.3203870779998</v>
      </c>
      <c r="K25" s="76">
        <v>12128.907596417001</v>
      </c>
      <c r="L25" s="61">
        <v>3604.180843996</v>
      </c>
      <c r="M25" s="62">
        <v>3702.7093827550002</v>
      </c>
      <c r="N25" s="62">
        <v>580.064870584</v>
      </c>
      <c r="O25" s="62">
        <v>285.66545923899997</v>
      </c>
      <c r="P25" s="62">
        <v>513.50328329399997</v>
      </c>
      <c r="Q25" s="62">
        <v>257.91057480699999</v>
      </c>
      <c r="R25" s="62">
        <v>2725.5143604039999</v>
      </c>
      <c r="S25" s="63">
        <v>459.35882133799998</v>
      </c>
      <c r="T25" s="64">
        <v>1041.9261586380001</v>
      </c>
      <c r="U25" s="53">
        <v>32203.613245787332</v>
      </c>
      <c r="V25" s="53">
        <v>250.04856033600001</v>
      </c>
      <c r="W25" s="53">
        <v>9821.0143409939992</v>
      </c>
      <c r="X25" s="123">
        <v>1782.9592842063332</v>
      </c>
      <c r="Y25" s="123">
        <v>1368.6142177036666</v>
      </c>
      <c r="Z25" s="123">
        <v>1123.9398782853334</v>
      </c>
      <c r="AA25" s="123">
        <v>710.40445418033335</v>
      </c>
      <c r="AB25" s="123">
        <v>4835.0965066183335</v>
      </c>
      <c r="AC25" s="53">
        <v>9336.1775451960002</v>
      </c>
      <c r="AD25" s="53">
        <v>11662.990782835001</v>
      </c>
      <c r="AE25" s="123">
        <v>3479.7897059093339</v>
      </c>
      <c r="AF25" s="123">
        <v>3502.142930947</v>
      </c>
      <c r="AG25" s="123">
        <v>637.70118524300005</v>
      </c>
      <c r="AH25" s="123">
        <v>280.72769120499999</v>
      </c>
      <c r="AI25" s="123">
        <v>529.36583401899998</v>
      </c>
      <c r="AJ25" s="123">
        <v>228.76129988399998</v>
      </c>
      <c r="AK25" s="123">
        <v>2542.3504769890001</v>
      </c>
      <c r="AL25" s="123">
        <v>462.15165863866667</v>
      </c>
      <c r="AM25" s="123">
        <v>1133.3820164263334</v>
      </c>
      <c r="AN25" s="54">
        <v>217219.47235827002</v>
      </c>
      <c r="AO25" s="54">
        <v>2279.6278652759997</v>
      </c>
      <c r="AP25" s="54">
        <v>53314.650288306992</v>
      </c>
      <c r="AQ25" s="124">
        <v>14310.230838083</v>
      </c>
      <c r="AR25" s="124">
        <v>9808.6212155619996</v>
      </c>
      <c r="AS25" s="124">
        <v>3850.6467618839997</v>
      </c>
      <c r="AT25" s="124">
        <v>1289.929696659</v>
      </c>
      <c r="AU25" s="124">
        <v>24055.221776119</v>
      </c>
      <c r="AV25" s="54">
        <v>41851.111102123999</v>
      </c>
      <c r="AW25" s="54">
        <v>97915.273799562987</v>
      </c>
      <c r="AX25" s="124">
        <v>33070.908372759994</v>
      </c>
      <c r="AY25" s="124">
        <v>28045.109976921998</v>
      </c>
      <c r="AZ25" s="124">
        <v>8902.8651457999986</v>
      </c>
      <c r="BA25" s="124">
        <v>1395.377143083</v>
      </c>
      <c r="BB25" s="124">
        <v>2702.1195705680002</v>
      </c>
      <c r="BC25" s="124">
        <v>1450.419143569</v>
      </c>
      <c r="BD25" s="124">
        <v>18468.926683696001</v>
      </c>
      <c r="BE25" s="124">
        <v>3879.5477631650001</v>
      </c>
      <c r="BF25" s="124">
        <v>21858.809302999998</v>
      </c>
    </row>
    <row r="26" spans="1:58" s="29" customFormat="1" x14ac:dyDescent="0.2">
      <c r="A26" s="37" t="s">
        <v>148</v>
      </c>
      <c r="B26" s="60">
        <v>32931.673870603998</v>
      </c>
      <c r="C26" s="76">
        <v>126.58003351399999</v>
      </c>
      <c r="D26" s="76">
        <v>9933.9962590289979</v>
      </c>
      <c r="E26" s="61">
        <v>1887.614733806</v>
      </c>
      <c r="F26" s="62">
        <v>1462.5307746629999</v>
      </c>
      <c r="G26" s="62">
        <v>1189.2864577119999</v>
      </c>
      <c r="H26" s="62">
        <v>509.44516104299998</v>
      </c>
      <c r="I26" s="63">
        <v>4885.1191318049996</v>
      </c>
      <c r="J26" s="76">
        <v>10160.310433401</v>
      </c>
      <c r="K26" s="76">
        <v>11618.341486361</v>
      </c>
      <c r="L26" s="61">
        <v>3351.1561426160001</v>
      </c>
      <c r="M26" s="62">
        <v>3715.8683322850002</v>
      </c>
      <c r="N26" s="62">
        <v>592.22788667400005</v>
      </c>
      <c r="O26" s="62">
        <v>337.55088385099998</v>
      </c>
      <c r="P26" s="62">
        <v>546.80519478999997</v>
      </c>
      <c r="Q26" s="62">
        <v>179.17971923900001</v>
      </c>
      <c r="R26" s="62">
        <v>2446.106178171</v>
      </c>
      <c r="S26" s="63">
        <v>449.44714873499998</v>
      </c>
      <c r="T26" s="64">
        <v>1092.4456582989999</v>
      </c>
      <c r="U26" s="53">
        <v>34254.263819357002</v>
      </c>
      <c r="V26" s="53">
        <v>174.65389766899997</v>
      </c>
      <c r="W26" s="53">
        <v>10211.271622788665</v>
      </c>
      <c r="X26" s="123">
        <v>1923.2862775596666</v>
      </c>
      <c r="Y26" s="123">
        <v>1505.4700972566668</v>
      </c>
      <c r="Z26" s="123">
        <v>1267.7779893633333</v>
      </c>
      <c r="AA26" s="123">
        <v>567.4368975396668</v>
      </c>
      <c r="AB26" s="123">
        <v>4947.300361069334</v>
      </c>
      <c r="AC26" s="53">
        <v>10101.158458772001</v>
      </c>
      <c r="AD26" s="53">
        <v>12592.260019527332</v>
      </c>
      <c r="AE26" s="123">
        <v>3683.0448186796671</v>
      </c>
      <c r="AF26" s="123">
        <v>3939.7304478416668</v>
      </c>
      <c r="AG26" s="123">
        <v>656.63661207200005</v>
      </c>
      <c r="AH26" s="123">
        <v>373.69686111300001</v>
      </c>
      <c r="AI26" s="123">
        <v>571.52355185399995</v>
      </c>
      <c r="AJ26" s="123">
        <v>197.26500189700002</v>
      </c>
      <c r="AK26" s="123">
        <v>2657.6367584230002</v>
      </c>
      <c r="AL26" s="123">
        <v>512.72596764700006</v>
      </c>
      <c r="AM26" s="123">
        <v>1174.9198206000001</v>
      </c>
      <c r="AN26" s="54">
        <v>220639.69216182802</v>
      </c>
      <c r="AO26" s="54">
        <v>1406.7904806640001</v>
      </c>
      <c r="AP26" s="54">
        <v>55168.405941589001</v>
      </c>
      <c r="AQ26" s="124">
        <v>15550.803625711002</v>
      </c>
      <c r="AR26" s="124">
        <v>10437.412390602</v>
      </c>
      <c r="AS26" s="124">
        <v>4069.1663453419997</v>
      </c>
      <c r="AT26" s="124">
        <v>971.461633398</v>
      </c>
      <c r="AU26" s="124">
        <v>24139.561946536</v>
      </c>
      <c r="AV26" s="54">
        <v>44636.874389835</v>
      </c>
      <c r="AW26" s="54">
        <v>97253.049237391009</v>
      </c>
      <c r="AX26" s="124">
        <v>30869.290391299</v>
      </c>
      <c r="AY26" s="124">
        <v>29753.031105089001</v>
      </c>
      <c r="AZ26" s="124">
        <v>9133.4692248110005</v>
      </c>
      <c r="BA26" s="124">
        <v>1533.96293326</v>
      </c>
      <c r="BB26" s="124">
        <v>2334.540617529</v>
      </c>
      <c r="BC26" s="124">
        <v>1244.049986215</v>
      </c>
      <c r="BD26" s="124">
        <v>17950.479892694999</v>
      </c>
      <c r="BE26" s="124">
        <v>4434.2250864930002</v>
      </c>
      <c r="BF26" s="124">
        <v>22174.572112349</v>
      </c>
    </row>
    <row r="27" spans="1:58" s="107" customFormat="1" x14ac:dyDescent="0.2">
      <c r="A27" s="100" t="s">
        <v>149</v>
      </c>
      <c r="B27" s="101">
        <v>33652.113583049999</v>
      </c>
      <c r="C27" s="102">
        <v>353.51398819500002</v>
      </c>
      <c r="D27" s="102">
        <v>9877.9669340559994</v>
      </c>
      <c r="E27" s="103">
        <v>1751.880692771</v>
      </c>
      <c r="F27" s="104">
        <v>1417.7620673489998</v>
      </c>
      <c r="G27" s="104">
        <v>1334.5849129650001</v>
      </c>
      <c r="H27" s="104">
        <v>488.49103313699999</v>
      </c>
      <c r="I27" s="105">
        <v>4885.2482278340003</v>
      </c>
      <c r="J27" s="102">
        <v>10701.704592095</v>
      </c>
      <c r="K27" s="102">
        <v>11619.797052481999</v>
      </c>
      <c r="L27" s="103">
        <v>3334.70940789</v>
      </c>
      <c r="M27" s="104">
        <v>3331.487495287</v>
      </c>
      <c r="N27" s="104">
        <v>592.09578426400003</v>
      </c>
      <c r="O27" s="104">
        <v>588.965342491</v>
      </c>
      <c r="P27" s="104">
        <v>505.90611910899997</v>
      </c>
      <c r="Q27" s="104">
        <v>253.32991696799999</v>
      </c>
      <c r="R27" s="104">
        <v>2597.6868617790001</v>
      </c>
      <c r="S27" s="105">
        <v>415.61612469400001</v>
      </c>
      <c r="T27" s="106">
        <v>1099.131016222</v>
      </c>
      <c r="U27" s="102">
        <v>34361.812012827337</v>
      </c>
      <c r="V27" s="102">
        <v>234.76318703133333</v>
      </c>
      <c r="W27" s="102">
        <v>10126.512423001999</v>
      </c>
      <c r="X27" s="122">
        <v>1869.9992686830001</v>
      </c>
      <c r="Y27" s="122">
        <v>1457.4400200476666</v>
      </c>
      <c r="Z27" s="122">
        <v>1253.1746847333334</v>
      </c>
      <c r="AA27" s="122">
        <v>584.08710569233335</v>
      </c>
      <c r="AB27" s="122">
        <v>4961.8113438456667</v>
      </c>
      <c r="AC27" s="102">
        <v>10595.588189513333</v>
      </c>
      <c r="AD27" s="102">
        <v>12171.414744153997</v>
      </c>
      <c r="AE27" s="122">
        <v>3552.6573308713337</v>
      </c>
      <c r="AF27" s="122">
        <v>3556.7590958919996</v>
      </c>
      <c r="AG27" s="122">
        <v>627.22960819166656</v>
      </c>
      <c r="AH27" s="122">
        <v>540.6244533393334</v>
      </c>
      <c r="AI27" s="122">
        <v>511.40742671333345</v>
      </c>
      <c r="AJ27" s="122">
        <v>234.785855854</v>
      </c>
      <c r="AK27" s="122">
        <v>2651.0175205553332</v>
      </c>
      <c r="AL27" s="122">
        <v>496.93345273699998</v>
      </c>
      <c r="AM27" s="122">
        <v>1233.5334691266667</v>
      </c>
      <c r="AN27" s="102">
        <v>224860.41460003395</v>
      </c>
      <c r="AO27" s="102">
        <v>1998.16428737</v>
      </c>
      <c r="AP27" s="102">
        <v>54186.675232430993</v>
      </c>
      <c r="AQ27" s="122">
        <v>14795.429249224999</v>
      </c>
      <c r="AR27" s="122">
        <v>10451.445938814999</v>
      </c>
      <c r="AS27" s="122">
        <v>4277.4980438279999</v>
      </c>
      <c r="AT27" s="122">
        <v>1034.9854643910001</v>
      </c>
      <c r="AU27" s="122">
        <v>23627.316536172002</v>
      </c>
      <c r="AV27" s="102">
        <v>45799.709580451003</v>
      </c>
      <c r="AW27" s="102">
        <v>100102.03653045798</v>
      </c>
      <c r="AX27" s="122">
        <v>32316.790323426998</v>
      </c>
      <c r="AY27" s="122">
        <v>29221.806430154</v>
      </c>
      <c r="AZ27" s="122">
        <v>9886.2293745040006</v>
      </c>
      <c r="BA27" s="122">
        <v>2429.9618555719999</v>
      </c>
      <c r="BB27" s="122">
        <v>2675.2671726459998</v>
      </c>
      <c r="BC27" s="122">
        <v>1502.2349831910001</v>
      </c>
      <c r="BD27" s="122">
        <v>18237.108623942</v>
      </c>
      <c r="BE27" s="122">
        <v>3832.6377670219999</v>
      </c>
      <c r="BF27" s="122">
        <v>22773.828969324</v>
      </c>
    </row>
    <row r="28" spans="1:58" s="29" customFormat="1" x14ac:dyDescent="0.2">
      <c r="A28" s="37" t="s">
        <v>150</v>
      </c>
      <c r="B28" s="60">
        <v>33526.830471542999</v>
      </c>
      <c r="C28" s="76">
        <v>158.32662432399999</v>
      </c>
      <c r="D28" s="76">
        <v>9940.6662779920007</v>
      </c>
      <c r="E28" s="61">
        <v>1725.6386921599999</v>
      </c>
      <c r="F28" s="62">
        <v>1333.3976086360001</v>
      </c>
      <c r="G28" s="62">
        <v>1438.18489935</v>
      </c>
      <c r="H28" s="62">
        <v>582.563240404</v>
      </c>
      <c r="I28" s="63">
        <v>4860.8818374419998</v>
      </c>
      <c r="J28" s="76">
        <v>11077.407687723</v>
      </c>
      <c r="K28" s="76">
        <v>11324.716023290001</v>
      </c>
      <c r="L28" s="61">
        <v>3241.933513128</v>
      </c>
      <c r="M28" s="62">
        <v>3246.7466289290001</v>
      </c>
      <c r="N28" s="62">
        <v>520.66748475099996</v>
      </c>
      <c r="O28" s="62">
        <v>527.80457632699995</v>
      </c>
      <c r="P28" s="62">
        <v>459.24057384299999</v>
      </c>
      <c r="Q28" s="62">
        <v>201.408923622</v>
      </c>
      <c r="R28" s="62">
        <v>2756.9260262600001</v>
      </c>
      <c r="S28" s="63">
        <v>369.98829642999999</v>
      </c>
      <c r="T28" s="64">
        <v>1025.7138582140001</v>
      </c>
      <c r="U28" s="53">
        <v>34923.348471647994</v>
      </c>
      <c r="V28" s="53">
        <v>152.40587116399999</v>
      </c>
      <c r="W28" s="53">
        <v>10367.634228196001</v>
      </c>
      <c r="X28" s="123">
        <v>1814.5319026013333</v>
      </c>
      <c r="Y28" s="123">
        <v>1505.9061552366666</v>
      </c>
      <c r="Z28" s="123">
        <v>1431.1896481553333</v>
      </c>
      <c r="AA28" s="123">
        <v>616.43509423033333</v>
      </c>
      <c r="AB28" s="123">
        <v>4999.5714279723334</v>
      </c>
      <c r="AC28" s="53">
        <v>11113.922826065</v>
      </c>
      <c r="AD28" s="53">
        <v>12121.761897811668</v>
      </c>
      <c r="AE28" s="123">
        <v>3529.208811171</v>
      </c>
      <c r="AF28" s="123">
        <v>3561.567168402667</v>
      </c>
      <c r="AG28" s="123">
        <v>617.24678881500006</v>
      </c>
      <c r="AH28" s="123">
        <v>566.26339629633333</v>
      </c>
      <c r="AI28" s="123">
        <v>438.74606835999998</v>
      </c>
      <c r="AJ28" s="123">
        <v>254.72676834333333</v>
      </c>
      <c r="AK28" s="123">
        <v>2784.1164956616667</v>
      </c>
      <c r="AL28" s="123">
        <v>369.88640076166666</v>
      </c>
      <c r="AM28" s="123">
        <v>1167.6236484113333</v>
      </c>
      <c r="AN28" s="54">
        <v>227827.92341876696</v>
      </c>
      <c r="AO28" s="54">
        <v>1140.7660913469999</v>
      </c>
      <c r="AP28" s="54">
        <v>55320.671274859997</v>
      </c>
      <c r="AQ28" s="124">
        <v>14076.909843355001</v>
      </c>
      <c r="AR28" s="124">
        <v>10788.582125801</v>
      </c>
      <c r="AS28" s="124">
        <v>4621.8672114749997</v>
      </c>
      <c r="AT28" s="124">
        <v>1065.1751014890001</v>
      </c>
      <c r="AU28" s="124">
        <v>24768.136992740001</v>
      </c>
      <c r="AV28" s="54">
        <v>49467.750048831003</v>
      </c>
      <c r="AW28" s="54">
        <v>99613.061617151994</v>
      </c>
      <c r="AX28" s="124">
        <v>31486.776821535997</v>
      </c>
      <c r="AY28" s="124">
        <v>28786.431486885002</v>
      </c>
      <c r="AZ28" s="124">
        <v>9907.9134858789985</v>
      </c>
      <c r="BA28" s="124">
        <v>2062.0238863969998</v>
      </c>
      <c r="BB28" s="124">
        <v>2250.2420966909999</v>
      </c>
      <c r="BC28" s="124">
        <v>1449.0837308969999</v>
      </c>
      <c r="BD28" s="124">
        <v>19894.714720323002</v>
      </c>
      <c r="BE28" s="124">
        <v>3775.8753885440001</v>
      </c>
      <c r="BF28" s="124">
        <v>22285.674386577</v>
      </c>
    </row>
    <row r="29" spans="1:58" s="29" customFormat="1" x14ac:dyDescent="0.2">
      <c r="A29" s="37" t="s">
        <v>151</v>
      </c>
      <c r="B29" s="60">
        <v>34685.866394951008</v>
      </c>
      <c r="C29" s="76">
        <v>271.62114773000002</v>
      </c>
      <c r="D29" s="76">
        <v>10471.096018526001</v>
      </c>
      <c r="E29" s="61">
        <v>1645.0563313770001</v>
      </c>
      <c r="F29" s="62">
        <v>1541.1216934720001</v>
      </c>
      <c r="G29" s="62">
        <v>1487.433897116</v>
      </c>
      <c r="H29" s="62">
        <v>661.62663670899997</v>
      </c>
      <c r="I29" s="63">
        <v>5135.8574598519999</v>
      </c>
      <c r="J29" s="76">
        <v>11218.576192865001</v>
      </c>
      <c r="K29" s="76">
        <v>11754.464490840002</v>
      </c>
      <c r="L29" s="61">
        <v>3432.8853197140002</v>
      </c>
      <c r="M29" s="62">
        <v>3253.2573782320001</v>
      </c>
      <c r="N29" s="62">
        <v>658.78351002900001</v>
      </c>
      <c r="O29" s="62">
        <v>500.53480714599999</v>
      </c>
      <c r="P29" s="62">
        <v>496.73605729000002</v>
      </c>
      <c r="Q29" s="62">
        <v>258.38372677900003</v>
      </c>
      <c r="R29" s="62">
        <v>2845.9936552610002</v>
      </c>
      <c r="S29" s="63">
        <v>307.89003638899999</v>
      </c>
      <c r="T29" s="64">
        <v>970.10854499000004</v>
      </c>
      <c r="U29" s="53">
        <v>35758.332425378328</v>
      </c>
      <c r="V29" s="53">
        <v>198.218790582</v>
      </c>
      <c r="W29" s="53">
        <v>10774.646185725667</v>
      </c>
      <c r="X29" s="123">
        <v>1755.9421772963333</v>
      </c>
      <c r="Y29" s="123">
        <v>1564.2066135746666</v>
      </c>
      <c r="Z29" s="123">
        <v>1626.3128728533331</v>
      </c>
      <c r="AA29" s="123">
        <v>654.93272711300006</v>
      </c>
      <c r="AB29" s="123">
        <v>5173.2517948883333</v>
      </c>
      <c r="AC29" s="53">
        <v>11275.229750233333</v>
      </c>
      <c r="AD29" s="53">
        <v>12363.840450439668</v>
      </c>
      <c r="AE29" s="123">
        <v>3608.0291169259999</v>
      </c>
      <c r="AF29" s="123">
        <v>3522.9656457883334</v>
      </c>
      <c r="AG29" s="123">
        <v>717.40805310066662</v>
      </c>
      <c r="AH29" s="123">
        <v>441.55547185166665</v>
      </c>
      <c r="AI29" s="123">
        <v>500.23338316666667</v>
      </c>
      <c r="AJ29" s="123">
        <v>258.04388444233331</v>
      </c>
      <c r="AK29" s="123">
        <v>2931.9268121663335</v>
      </c>
      <c r="AL29" s="123">
        <v>383.67808299766665</v>
      </c>
      <c r="AM29" s="123">
        <v>1146.3972483976665</v>
      </c>
      <c r="AN29" s="54">
        <v>230184.50368906499</v>
      </c>
      <c r="AO29" s="54">
        <v>1574.6478156399999</v>
      </c>
      <c r="AP29" s="54">
        <v>57045.886670394</v>
      </c>
      <c r="AQ29" s="124">
        <v>14360.219301972</v>
      </c>
      <c r="AR29" s="124">
        <v>11125.993318048</v>
      </c>
      <c r="AS29" s="124">
        <v>5257.2779266999996</v>
      </c>
      <c r="AT29" s="124">
        <v>1262.793263157</v>
      </c>
      <c r="AU29" s="124">
        <v>25039.602860516999</v>
      </c>
      <c r="AV29" s="54">
        <v>48545.551249636002</v>
      </c>
      <c r="AW29" s="54">
        <v>101847.12229605201</v>
      </c>
      <c r="AX29" s="124">
        <v>33123.345386173001</v>
      </c>
      <c r="AY29" s="124">
        <v>28755.782992654</v>
      </c>
      <c r="AZ29" s="124">
        <v>10555.055647572</v>
      </c>
      <c r="BA29" s="124">
        <v>2115.2806406050004</v>
      </c>
      <c r="BB29" s="124">
        <v>2483.7429685289999</v>
      </c>
      <c r="BC29" s="124">
        <v>1280.1666211679999</v>
      </c>
      <c r="BD29" s="124">
        <v>20117.494970002001</v>
      </c>
      <c r="BE29" s="124">
        <v>3416.2530693489998</v>
      </c>
      <c r="BF29" s="124">
        <v>21171.295657342998</v>
      </c>
    </row>
    <row r="30" spans="1:58" s="29" customFormat="1" x14ac:dyDescent="0.2">
      <c r="A30" s="37" t="s">
        <v>152</v>
      </c>
      <c r="B30" s="60">
        <v>34587.224667107999</v>
      </c>
      <c r="C30" s="76">
        <v>133.477459686</v>
      </c>
      <c r="D30" s="76">
        <v>10048.861025658</v>
      </c>
      <c r="E30" s="61">
        <v>1552.4191628599999</v>
      </c>
      <c r="F30" s="62">
        <v>1480.0399576760001</v>
      </c>
      <c r="G30" s="62">
        <v>1509.298260342</v>
      </c>
      <c r="H30" s="62">
        <v>635.98234958900002</v>
      </c>
      <c r="I30" s="63">
        <v>4871.1212951910002</v>
      </c>
      <c r="J30" s="76">
        <v>11800.38104405</v>
      </c>
      <c r="K30" s="76">
        <v>11625.314030454998</v>
      </c>
      <c r="L30" s="61">
        <v>3276.3878351889998</v>
      </c>
      <c r="M30" s="62">
        <v>3281.8786381089999</v>
      </c>
      <c r="N30" s="62">
        <v>687.014678172</v>
      </c>
      <c r="O30" s="62">
        <v>436.45771525700002</v>
      </c>
      <c r="P30" s="62">
        <v>488.476654822</v>
      </c>
      <c r="Q30" s="62">
        <v>289.19433455199999</v>
      </c>
      <c r="R30" s="62">
        <v>2879.5322489179998</v>
      </c>
      <c r="S30" s="63">
        <v>286.37192543600003</v>
      </c>
      <c r="T30" s="64">
        <v>979.19110725899998</v>
      </c>
      <c r="U30" s="53">
        <v>35657.901157404332</v>
      </c>
      <c r="V30" s="53">
        <v>245.391754249</v>
      </c>
      <c r="W30" s="53">
        <v>10416.883974933668</v>
      </c>
      <c r="X30" s="123">
        <v>1539.8520254173334</v>
      </c>
      <c r="Y30" s="123">
        <v>1526.7466782456668</v>
      </c>
      <c r="Z30" s="123">
        <v>1612.9028921790002</v>
      </c>
      <c r="AA30" s="123">
        <v>687.43898840233339</v>
      </c>
      <c r="AB30" s="123">
        <v>5049.9433906893337</v>
      </c>
      <c r="AC30" s="53">
        <v>11576.654300533999</v>
      </c>
      <c r="AD30" s="53">
        <v>12283.704191183</v>
      </c>
      <c r="AE30" s="123">
        <v>3463.3906664319998</v>
      </c>
      <c r="AF30" s="123">
        <v>3477.2172584473333</v>
      </c>
      <c r="AG30" s="123">
        <v>736.01576442933322</v>
      </c>
      <c r="AH30" s="123">
        <v>502.77918146533335</v>
      </c>
      <c r="AI30" s="123">
        <v>487.95261999666667</v>
      </c>
      <c r="AJ30" s="123">
        <v>270.780503243</v>
      </c>
      <c r="AK30" s="123">
        <v>2998.5467668753336</v>
      </c>
      <c r="AL30" s="123">
        <v>347.02143029400003</v>
      </c>
      <c r="AM30" s="123">
        <v>1135.2669365046665</v>
      </c>
      <c r="AN30" s="54">
        <v>226265.007054532</v>
      </c>
      <c r="AO30" s="54">
        <v>1754.3569903559999</v>
      </c>
      <c r="AP30" s="54">
        <v>54986.520529285997</v>
      </c>
      <c r="AQ30" s="124">
        <v>13445.446684284001</v>
      </c>
      <c r="AR30" s="124">
        <v>9760.2463026160003</v>
      </c>
      <c r="AS30" s="124">
        <v>4965.9580344329997</v>
      </c>
      <c r="AT30" s="124">
        <v>1634.093865155</v>
      </c>
      <c r="AU30" s="124">
        <v>25180.775642797998</v>
      </c>
      <c r="AV30" s="54">
        <v>50315.476762765</v>
      </c>
      <c r="AW30" s="54">
        <v>98995.880605379018</v>
      </c>
      <c r="AX30" s="124">
        <v>30612.254091496001</v>
      </c>
      <c r="AY30" s="124">
        <v>28653.083824321999</v>
      </c>
      <c r="AZ30" s="124">
        <v>10304.760848791</v>
      </c>
      <c r="BA30" s="124">
        <v>2368.502792621</v>
      </c>
      <c r="BB30" s="124">
        <v>2021.5744139149999</v>
      </c>
      <c r="BC30" s="124">
        <v>1394.2352347789999</v>
      </c>
      <c r="BD30" s="124">
        <v>20508.069603260003</v>
      </c>
      <c r="BE30" s="124">
        <v>3133.3997961949999</v>
      </c>
      <c r="BF30" s="124">
        <v>20212.772166745999</v>
      </c>
    </row>
    <row r="31" spans="1:58" s="107" customFormat="1" x14ac:dyDescent="0.2">
      <c r="A31" s="100" t="s">
        <v>153</v>
      </c>
      <c r="B31" s="101">
        <v>35233.956354912996</v>
      </c>
      <c r="C31" s="102">
        <v>266.44089538399999</v>
      </c>
      <c r="D31" s="102">
        <v>10121.819260335</v>
      </c>
      <c r="E31" s="103">
        <v>1649.741655025</v>
      </c>
      <c r="F31" s="104">
        <v>1412.833701279</v>
      </c>
      <c r="G31" s="104">
        <v>1555.107441672</v>
      </c>
      <c r="H31" s="104">
        <v>692.94399219599995</v>
      </c>
      <c r="I31" s="105">
        <v>4811.1924701629996</v>
      </c>
      <c r="J31" s="102">
        <v>12294.168696623001</v>
      </c>
      <c r="K31" s="102">
        <v>11631.976844564999</v>
      </c>
      <c r="L31" s="103">
        <v>3212.6934516739998</v>
      </c>
      <c r="M31" s="104">
        <v>3227.1578082440001</v>
      </c>
      <c r="N31" s="104">
        <v>572.74381447999997</v>
      </c>
      <c r="O31" s="104">
        <v>492.74260998800003</v>
      </c>
      <c r="P31" s="104">
        <v>552.63867102100005</v>
      </c>
      <c r="Q31" s="104">
        <v>247.411508271</v>
      </c>
      <c r="R31" s="104">
        <v>2915.2044616160001</v>
      </c>
      <c r="S31" s="105">
        <v>411.38451927099999</v>
      </c>
      <c r="T31" s="106">
        <v>919.55065800600005</v>
      </c>
      <c r="U31" s="102">
        <v>35931.419680036</v>
      </c>
      <c r="V31" s="102">
        <v>261.25233160166664</v>
      </c>
      <c r="W31" s="102">
        <v>10452.671790522332</v>
      </c>
      <c r="X31" s="122">
        <v>1663.1320571180001</v>
      </c>
      <c r="Y31" s="122">
        <v>1518.8194343203334</v>
      </c>
      <c r="Z31" s="122">
        <v>1580.4752305239999</v>
      </c>
      <c r="AA31" s="122">
        <v>725.36940407833333</v>
      </c>
      <c r="AB31" s="122">
        <v>4964.8756644816667</v>
      </c>
      <c r="AC31" s="102">
        <v>11811.595422414999</v>
      </c>
      <c r="AD31" s="102">
        <v>12329.628570475334</v>
      </c>
      <c r="AE31" s="122">
        <v>3504.512035455667</v>
      </c>
      <c r="AF31" s="122">
        <v>3376.8115221293333</v>
      </c>
      <c r="AG31" s="122">
        <v>684.91720765066668</v>
      </c>
      <c r="AH31" s="122">
        <v>562.48180538233328</v>
      </c>
      <c r="AI31" s="122">
        <v>558.3880435719999</v>
      </c>
      <c r="AJ31" s="122">
        <v>298.95069686200003</v>
      </c>
      <c r="AK31" s="122">
        <v>2975.4980957909997</v>
      </c>
      <c r="AL31" s="122">
        <v>368.06916363233336</v>
      </c>
      <c r="AM31" s="122">
        <v>1076.2715650216667</v>
      </c>
      <c r="AN31" s="102">
        <v>229602.26006216201</v>
      </c>
      <c r="AO31" s="102">
        <v>1841.2364857590001</v>
      </c>
      <c r="AP31" s="102">
        <v>53140.755492785</v>
      </c>
      <c r="AQ31" s="122">
        <v>13854.164583494001</v>
      </c>
      <c r="AR31" s="122">
        <v>9707.713361559001</v>
      </c>
      <c r="AS31" s="122">
        <v>4466.084830795</v>
      </c>
      <c r="AT31" s="122">
        <v>1452.3294958050001</v>
      </c>
      <c r="AU31" s="122">
        <v>23660.463221132002</v>
      </c>
      <c r="AV31" s="102">
        <v>51420.694292518994</v>
      </c>
      <c r="AW31" s="102">
        <v>104208.22243807299</v>
      </c>
      <c r="AX31" s="122">
        <v>34034.234125554001</v>
      </c>
      <c r="AY31" s="122">
        <v>29207.613133247003</v>
      </c>
      <c r="AZ31" s="122">
        <v>10653.634157306999</v>
      </c>
      <c r="BA31" s="122">
        <v>2682.7160684500004</v>
      </c>
      <c r="BB31" s="122">
        <v>2722.0360671580002</v>
      </c>
      <c r="BC31" s="122">
        <v>1625.114228812</v>
      </c>
      <c r="BD31" s="122">
        <v>19946.848269767001</v>
      </c>
      <c r="BE31" s="122">
        <v>3336.0263877779998</v>
      </c>
      <c r="BF31" s="122">
        <v>18991.351353025999</v>
      </c>
    </row>
    <row r="32" spans="1:58" s="29" customFormat="1" x14ac:dyDescent="0.2">
      <c r="A32" s="37" t="s">
        <v>154</v>
      </c>
      <c r="B32" s="60">
        <v>35406.089660030004</v>
      </c>
      <c r="C32" s="76">
        <v>176.35728133000001</v>
      </c>
      <c r="D32" s="76">
        <v>10003.353037745001</v>
      </c>
      <c r="E32" s="61">
        <v>1725.5467955460001</v>
      </c>
      <c r="F32" s="62">
        <v>1312.5300539769999</v>
      </c>
      <c r="G32" s="62">
        <v>1516.6606075929999</v>
      </c>
      <c r="H32" s="62">
        <v>755.84995814199999</v>
      </c>
      <c r="I32" s="63">
        <v>4692.7656224869997</v>
      </c>
      <c r="J32" s="76">
        <v>11952.991596065</v>
      </c>
      <c r="K32" s="76">
        <v>12244.372809798</v>
      </c>
      <c r="L32" s="61">
        <v>3405.4832999139999</v>
      </c>
      <c r="M32" s="62">
        <v>3885.161016169</v>
      </c>
      <c r="N32" s="62">
        <v>648.71937711800001</v>
      </c>
      <c r="O32" s="62">
        <v>526.58443026400005</v>
      </c>
      <c r="P32" s="62">
        <v>511.62277016600001</v>
      </c>
      <c r="Q32" s="62">
        <v>295.83728185000001</v>
      </c>
      <c r="R32" s="62">
        <v>2650.2737323490001</v>
      </c>
      <c r="S32" s="63">
        <v>320.69090196799999</v>
      </c>
      <c r="T32" s="64">
        <v>1029.0149350920001</v>
      </c>
      <c r="U32" s="53">
        <v>36054.20044378467</v>
      </c>
      <c r="V32" s="53">
        <v>141.20310851900001</v>
      </c>
      <c r="W32" s="53">
        <v>10306.348558533666</v>
      </c>
      <c r="X32" s="123">
        <v>1698.8219587706669</v>
      </c>
      <c r="Y32" s="123">
        <v>1442.0371422226665</v>
      </c>
      <c r="Z32" s="123">
        <v>1631.0859102626666</v>
      </c>
      <c r="AA32" s="123">
        <v>746.08354056933331</v>
      </c>
      <c r="AB32" s="123">
        <v>4788.3200067083335</v>
      </c>
      <c r="AC32" s="53">
        <v>11993.611322591669</v>
      </c>
      <c r="AD32" s="53">
        <v>12459.731857981333</v>
      </c>
      <c r="AE32" s="123">
        <v>3525.7971456043329</v>
      </c>
      <c r="AF32" s="123">
        <v>3628.7914532533337</v>
      </c>
      <c r="AG32" s="123">
        <v>695.2283439316667</v>
      </c>
      <c r="AH32" s="123">
        <v>570.67326728733326</v>
      </c>
      <c r="AI32" s="123">
        <v>528.73318877366671</v>
      </c>
      <c r="AJ32" s="123">
        <v>290.81146772</v>
      </c>
      <c r="AK32" s="123">
        <v>2873.5108081580001</v>
      </c>
      <c r="AL32" s="123">
        <v>346.18618325300002</v>
      </c>
      <c r="AM32" s="123">
        <v>1153.3055961590001</v>
      </c>
      <c r="AN32" s="54">
        <v>233040.63761056896</v>
      </c>
      <c r="AO32" s="54">
        <v>1045.1261521930001</v>
      </c>
      <c r="AP32" s="54">
        <v>54378.552119499996</v>
      </c>
      <c r="AQ32" s="124">
        <v>15679.494428788999</v>
      </c>
      <c r="AR32" s="124">
        <v>9753.5586994429996</v>
      </c>
      <c r="AS32" s="124">
        <v>3960.9366787440003</v>
      </c>
      <c r="AT32" s="124">
        <v>1709.9698793289999</v>
      </c>
      <c r="AU32" s="124">
        <v>23274.592433195001</v>
      </c>
      <c r="AV32" s="54">
        <v>51289.717950801001</v>
      </c>
      <c r="AW32" s="54">
        <v>105606.734116675</v>
      </c>
      <c r="AX32" s="124">
        <v>32336.783149599003</v>
      </c>
      <c r="AY32" s="124">
        <v>30552.670831856998</v>
      </c>
      <c r="AZ32" s="124">
        <v>11476.091237105</v>
      </c>
      <c r="BA32" s="124">
        <v>3249.4024966770003</v>
      </c>
      <c r="BB32" s="124">
        <v>2934.1044665640002</v>
      </c>
      <c r="BC32" s="124">
        <v>1480.569506194</v>
      </c>
      <c r="BD32" s="124">
        <v>19852.672950077998</v>
      </c>
      <c r="BE32" s="124">
        <v>3724.4394786009998</v>
      </c>
      <c r="BF32" s="124">
        <v>20720.507271399998</v>
      </c>
    </row>
    <row r="33" spans="1:58" s="29" customFormat="1" x14ac:dyDescent="0.2">
      <c r="A33" s="37" t="s">
        <v>155</v>
      </c>
      <c r="B33" s="60">
        <v>34807.773134133997</v>
      </c>
      <c r="C33" s="76">
        <v>164.74326622500001</v>
      </c>
      <c r="D33" s="76">
        <v>9628.2879541859984</v>
      </c>
      <c r="E33" s="61">
        <v>1662.321711932</v>
      </c>
      <c r="F33" s="62">
        <v>1382.6022085299999</v>
      </c>
      <c r="G33" s="62">
        <v>1243.03673379</v>
      </c>
      <c r="H33" s="62">
        <v>667.36398934099998</v>
      </c>
      <c r="I33" s="63">
        <v>4672.9633105929997</v>
      </c>
      <c r="J33" s="76">
        <v>12066.365995496</v>
      </c>
      <c r="K33" s="76">
        <v>11890.451802061998</v>
      </c>
      <c r="L33" s="61">
        <v>3474.6912383130002</v>
      </c>
      <c r="M33" s="62">
        <v>3339.329778373</v>
      </c>
      <c r="N33" s="62">
        <v>605.42330228799995</v>
      </c>
      <c r="O33" s="62">
        <v>506.70730755699998</v>
      </c>
      <c r="P33" s="62">
        <v>417.684760643</v>
      </c>
      <c r="Q33" s="62">
        <v>273.00106010799999</v>
      </c>
      <c r="R33" s="62">
        <v>2877.184101762</v>
      </c>
      <c r="S33" s="63">
        <v>396.43025301799997</v>
      </c>
      <c r="T33" s="64">
        <v>1057.924116165</v>
      </c>
      <c r="U33" s="53">
        <v>35926.529543135672</v>
      </c>
      <c r="V33" s="53">
        <v>128.57633262566665</v>
      </c>
      <c r="W33" s="53">
        <v>10117.221345084334</v>
      </c>
      <c r="X33" s="123">
        <v>1733.2717705116665</v>
      </c>
      <c r="Y33" s="123">
        <v>1427.2089872073332</v>
      </c>
      <c r="Z33" s="123">
        <v>1455.0524036696668</v>
      </c>
      <c r="AA33" s="123">
        <v>712.17153894833336</v>
      </c>
      <c r="AB33" s="123">
        <v>4789.5166447473339</v>
      </c>
      <c r="AC33" s="53">
        <v>12206.179766734669</v>
      </c>
      <c r="AD33" s="53">
        <v>12317.777088891333</v>
      </c>
      <c r="AE33" s="123">
        <v>3482.8024037363334</v>
      </c>
      <c r="AF33" s="123">
        <v>3557.4627331713332</v>
      </c>
      <c r="AG33" s="123">
        <v>689.93886754200003</v>
      </c>
      <c r="AH33" s="123">
        <v>495.56448616500001</v>
      </c>
      <c r="AI33" s="123">
        <v>452.44939337199997</v>
      </c>
      <c r="AJ33" s="123">
        <v>306.93784543533332</v>
      </c>
      <c r="AK33" s="123">
        <v>2946.1978206459994</v>
      </c>
      <c r="AL33" s="123">
        <v>386.42353882333333</v>
      </c>
      <c r="AM33" s="123">
        <v>1156.7750097996666</v>
      </c>
      <c r="AN33" s="54">
        <v>233972.74942599802</v>
      </c>
      <c r="AO33" s="54">
        <v>837.381268568</v>
      </c>
      <c r="AP33" s="54">
        <v>53059.503003710008</v>
      </c>
      <c r="AQ33" s="124">
        <v>14778.163913644999</v>
      </c>
      <c r="AR33" s="124">
        <v>10680.241394143999</v>
      </c>
      <c r="AS33" s="124">
        <v>3865.1946948069999</v>
      </c>
      <c r="AT33" s="124">
        <v>1228.4216181860002</v>
      </c>
      <c r="AU33" s="124">
        <v>22507.481382927999</v>
      </c>
      <c r="AV33" s="54">
        <v>53156.440932748999</v>
      </c>
      <c r="AW33" s="54">
        <v>106884.05597139502</v>
      </c>
      <c r="AX33" s="124">
        <v>33903.720873193</v>
      </c>
      <c r="AY33" s="124">
        <v>29736.786186931997</v>
      </c>
      <c r="AZ33" s="124">
        <v>12080.161514615</v>
      </c>
      <c r="BA33" s="124">
        <v>2982.717743872</v>
      </c>
      <c r="BB33" s="124">
        <v>2007.866126659</v>
      </c>
      <c r="BC33" s="124">
        <v>1365.4274107050001</v>
      </c>
      <c r="BD33" s="124">
        <v>20849.477864808003</v>
      </c>
      <c r="BE33" s="124">
        <v>3957.8982506110001</v>
      </c>
      <c r="BF33" s="124">
        <v>20035.368249576</v>
      </c>
    </row>
    <row r="34" spans="1:58" s="29" customFormat="1" x14ac:dyDescent="0.2">
      <c r="A34" s="37" t="s">
        <v>156</v>
      </c>
      <c r="B34" s="60">
        <v>35922.987261806004</v>
      </c>
      <c r="C34" s="76">
        <v>165.49686004599999</v>
      </c>
      <c r="D34" s="76">
        <v>9714.8873582460001</v>
      </c>
      <c r="E34" s="61">
        <v>1545.2948559890001</v>
      </c>
      <c r="F34" s="62">
        <v>1387.0962168999999</v>
      </c>
      <c r="G34" s="62">
        <v>1240.5363963259999</v>
      </c>
      <c r="H34" s="62">
        <v>752.47343527199996</v>
      </c>
      <c r="I34" s="63">
        <v>4789.4864537590001</v>
      </c>
      <c r="J34" s="76">
        <v>12531.535884467001</v>
      </c>
      <c r="K34" s="76">
        <v>12443.078606024001</v>
      </c>
      <c r="L34" s="61">
        <v>3721.1708745410001</v>
      </c>
      <c r="M34" s="62">
        <v>3463.1301902700002</v>
      </c>
      <c r="N34" s="62">
        <v>639.64460727000005</v>
      </c>
      <c r="O34" s="62">
        <v>648.89337081099995</v>
      </c>
      <c r="P34" s="62">
        <v>390.17287572399999</v>
      </c>
      <c r="Q34" s="62">
        <v>252.433162877</v>
      </c>
      <c r="R34" s="62">
        <v>2970.0943150480002</v>
      </c>
      <c r="S34" s="63">
        <v>357.53920948299998</v>
      </c>
      <c r="T34" s="64">
        <v>1067.9885530229999</v>
      </c>
      <c r="U34" s="53">
        <v>36081.91692659066</v>
      </c>
      <c r="V34" s="53">
        <v>151.76939039133333</v>
      </c>
      <c r="W34" s="53">
        <v>9950.1018194853332</v>
      </c>
      <c r="X34" s="123">
        <v>1674.6181887169998</v>
      </c>
      <c r="Y34" s="123">
        <v>1536.4162255713334</v>
      </c>
      <c r="Z34" s="123">
        <v>1252.7849736689998</v>
      </c>
      <c r="AA34" s="123">
        <v>647.86466031700002</v>
      </c>
      <c r="AB34" s="123">
        <v>4838.4177712109995</v>
      </c>
      <c r="AC34" s="53">
        <v>12252.692964681999</v>
      </c>
      <c r="AD34" s="53">
        <v>12520.079802744003</v>
      </c>
      <c r="AE34" s="123">
        <v>3717.7926465966666</v>
      </c>
      <c r="AF34" s="123">
        <v>3543.7071020766666</v>
      </c>
      <c r="AG34" s="123">
        <v>704.48157554199997</v>
      </c>
      <c r="AH34" s="123">
        <v>525.06002234966672</v>
      </c>
      <c r="AI34" s="123">
        <v>389.12852221499998</v>
      </c>
      <c r="AJ34" s="123">
        <v>299.621150468</v>
      </c>
      <c r="AK34" s="123">
        <v>2958.9690233826673</v>
      </c>
      <c r="AL34" s="123">
        <v>381.31976011333336</v>
      </c>
      <c r="AM34" s="123">
        <v>1207.2729492880001</v>
      </c>
      <c r="AN34" s="54">
        <v>239257.66511399203</v>
      </c>
      <c r="AO34" s="54">
        <v>1053.4357510739999</v>
      </c>
      <c r="AP34" s="54">
        <v>54674.555531674996</v>
      </c>
      <c r="AQ34" s="124">
        <v>14297.029461254999</v>
      </c>
      <c r="AR34" s="124">
        <v>11399.932765054</v>
      </c>
      <c r="AS34" s="124">
        <v>3905.5240008290002</v>
      </c>
      <c r="AT34" s="124">
        <v>862.20310437600006</v>
      </c>
      <c r="AU34" s="124">
        <v>24209.866200160999</v>
      </c>
      <c r="AV34" s="54">
        <v>52736.893758662001</v>
      </c>
      <c r="AW34" s="54">
        <v>108859.50092064199</v>
      </c>
      <c r="AX34" s="124">
        <v>33740.646659177</v>
      </c>
      <c r="AY34" s="124">
        <v>30750.236487286002</v>
      </c>
      <c r="AZ34" s="124">
        <v>12839.646397269</v>
      </c>
      <c r="BA34" s="124">
        <v>2926.544358221</v>
      </c>
      <c r="BB34" s="124">
        <v>1729.450597003</v>
      </c>
      <c r="BC34" s="124">
        <v>1557.604785924</v>
      </c>
      <c r="BD34" s="124">
        <v>21812.738347484999</v>
      </c>
      <c r="BE34" s="124">
        <v>3502.6332882769993</v>
      </c>
      <c r="BF34" s="124">
        <v>21933.279151939001</v>
      </c>
    </row>
    <row r="35" spans="1:58" s="107" customFormat="1" x14ac:dyDescent="0.2">
      <c r="A35" s="100" t="s">
        <v>157</v>
      </c>
      <c r="B35" s="101">
        <v>36948.932733895002</v>
      </c>
      <c r="C35" s="102">
        <v>122.797541342</v>
      </c>
      <c r="D35" s="102">
        <v>9957.1596649519997</v>
      </c>
      <c r="E35" s="103">
        <v>1648.989773885</v>
      </c>
      <c r="F35" s="104">
        <v>1392.339291383</v>
      </c>
      <c r="G35" s="104">
        <v>1227.028301737</v>
      </c>
      <c r="H35" s="104">
        <v>645.83599652700002</v>
      </c>
      <c r="I35" s="105">
        <v>5042.9663014199996</v>
      </c>
      <c r="J35" s="102">
        <v>13190.672881115001</v>
      </c>
      <c r="K35" s="102">
        <v>12517.914698056</v>
      </c>
      <c r="L35" s="103">
        <v>3466.4222021710002</v>
      </c>
      <c r="M35" s="104">
        <v>3820.7311298640002</v>
      </c>
      <c r="N35" s="104">
        <v>655.857352418</v>
      </c>
      <c r="O35" s="104">
        <v>694.46435013200005</v>
      </c>
      <c r="P35" s="104">
        <v>407.66523798899999</v>
      </c>
      <c r="Q35" s="104">
        <v>238.803754153</v>
      </c>
      <c r="R35" s="104">
        <v>2902.2041141579998</v>
      </c>
      <c r="S35" s="105">
        <v>331.76655717099999</v>
      </c>
      <c r="T35" s="106">
        <v>1160.3879484300001</v>
      </c>
      <c r="U35" s="102">
        <v>35747.383539615337</v>
      </c>
      <c r="V35" s="102">
        <v>125.43582910066668</v>
      </c>
      <c r="W35" s="102">
        <v>9561.9635486693332</v>
      </c>
      <c r="X35" s="122">
        <v>1541.6739281776665</v>
      </c>
      <c r="Y35" s="122">
        <v>1391.6335859866667</v>
      </c>
      <c r="Z35" s="122">
        <v>1194.3703561300001</v>
      </c>
      <c r="AA35" s="122">
        <v>717.70888597866667</v>
      </c>
      <c r="AB35" s="122">
        <v>4716.5767923963331</v>
      </c>
      <c r="AC35" s="102">
        <v>12254.731653112665</v>
      </c>
      <c r="AD35" s="102">
        <v>12575.046279581667</v>
      </c>
      <c r="AE35" s="122">
        <v>3476.9761748706665</v>
      </c>
      <c r="AF35" s="122">
        <v>3723.2255323619997</v>
      </c>
      <c r="AG35" s="122">
        <v>712.56193674866665</v>
      </c>
      <c r="AH35" s="122">
        <v>715.64665499733326</v>
      </c>
      <c r="AI35" s="122">
        <v>394.8146578483333</v>
      </c>
      <c r="AJ35" s="122">
        <v>254.55255749666665</v>
      </c>
      <c r="AK35" s="122">
        <v>2913.379846889</v>
      </c>
      <c r="AL35" s="122">
        <v>383.88891836900001</v>
      </c>
      <c r="AM35" s="122">
        <v>1230.2062291510001</v>
      </c>
      <c r="AN35" s="102">
        <v>229761.968056051</v>
      </c>
      <c r="AO35" s="102">
        <v>793.52266273199996</v>
      </c>
      <c r="AP35" s="102">
        <v>51164.999248733999</v>
      </c>
      <c r="AQ35" s="122">
        <v>12671.101637147</v>
      </c>
      <c r="AR35" s="122">
        <v>9796.5912145440016</v>
      </c>
      <c r="AS35" s="122">
        <v>3608.1269321660002</v>
      </c>
      <c r="AT35" s="122">
        <v>1071.2403743469999</v>
      </c>
      <c r="AU35" s="122">
        <v>24017.939090530002</v>
      </c>
      <c r="AV35" s="102">
        <v>51880.592082141004</v>
      </c>
      <c r="AW35" s="102">
        <v>104273.24208497498</v>
      </c>
      <c r="AX35" s="122">
        <v>31743.165046522001</v>
      </c>
      <c r="AY35" s="122">
        <v>29180.292044612001</v>
      </c>
      <c r="AZ35" s="122">
        <v>12547.001874022</v>
      </c>
      <c r="BA35" s="122">
        <v>3361.6348967909998</v>
      </c>
      <c r="BB35" s="122">
        <v>1774.6569603609998</v>
      </c>
      <c r="BC35" s="122">
        <v>1161.2245736909999</v>
      </c>
      <c r="BD35" s="122">
        <v>20770.708470448</v>
      </c>
      <c r="BE35" s="122">
        <v>3734.558218528</v>
      </c>
      <c r="BF35" s="122">
        <v>21649.611977469001</v>
      </c>
    </row>
    <row r="36" spans="1:58" s="29" customFormat="1" x14ac:dyDescent="0.2">
      <c r="A36" s="37" t="s">
        <v>158</v>
      </c>
      <c r="B36" s="60">
        <v>36631.338245096005</v>
      </c>
      <c r="C36" s="76">
        <v>100.05208283899999</v>
      </c>
      <c r="D36" s="76">
        <v>9948.4141628280013</v>
      </c>
      <c r="E36" s="61">
        <v>1687.5873543170001</v>
      </c>
      <c r="F36" s="62">
        <v>1408.4385562599998</v>
      </c>
      <c r="G36" s="62">
        <v>1288.63907051</v>
      </c>
      <c r="H36" s="62">
        <v>686.85363164600005</v>
      </c>
      <c r="I36" s="63">
        <v>4876.8955500949996</v>
      </c>
      <c r="J36" s="76">
        <v>13584.271914884001</v>
      </c>
      <c r="K36" s="76">
        <v>11934.652068957001</v>
      </c>
      <c r="L36" s="61">
        <v>3198.3505798770002</v>
      </c>
      <c r="M36" s="62">
        <v>3850.4231550180002</v>
      </c>
      <c r="N36" s="62">
        <v>561.342467478</v>
      </c>
      <c r="O36" s="62">
        <v>514.21806474100003</v>
      </c>
      <c r="P36" s="62">
        <v>431.69364103800001</v>
      </c>
      <c r="Q36" s="62">
        <v>248.68267923900001</v>
      </c>
      <c r="R36" s="62">
        <v>2761.679859928</v>
      </c>
      <c r="S36" s="63">
        <v>368.26162163800001</v>
      </c>
      <c r="T36" s="64">
        <v>1063.9480155880001</v>
      </c>
      <c r="U36" s="53">
        <v>35917.619561580337</v>
      </c>
      <c r="V36" s="53">
        <v>97.527526284666678</v>
      </c>
      <c r="W36" s="53">
        <v>9645.0112264866675</v>
      </c>
      <c r="X36" s="123">
        <v>1598.023199317</v>
      </c>
      <c r="Y36" s="123">
        <v>1497.3300237633332</v>
      </c>
      <c r="Z36" s="123">
        <v>1240.8075553000001</v>
      </c>
      <c r="AA36" s="123">
        <v>633.16375605533324</v>
      </c>
      <c r="AB36" s="123">
        <v>4675.6866920510001</v>
      </c>
      <c r="AC36" s="53">
        <v>12748.675841463666</v>
      </c>
      <c r="AD36" s="53">
        <v>12167.553574768666</v>
      </c>
      <c r="AE36" s="123">
        <v>3399.2912028176665</v>
      </c>
      <c r="AF36" s="123">
        <v>3690.2508473586663</v>
      </c>
      <c r="AG36" s="123">
        <v>667.54040413266659</v>
      </c>
      <c r="AH36" s="123">
        <v>600.49472718900006</v>
      </c>
      <c r="AI36" s="123">
        <v>438.66013761599999</v>
      </c>
      <c r="AJ36" s="123">
        <v>263.62639031933332</v>
      </c>
      <c r="AK36" s="123">
        <v>2758.4124513679999</v>
      </c>
      <c r="AL36" s="123">
        <v>349.27741396733336</v>
      </c>
      <c r="AM36" s="123">
        <v>1258.8513925766667</v>
      </c>
      <c r="AN36" s="54">
        <v>233977.78071328299</v>
      </c>
      <c r="AO36" s="54">
        <v>757.04103058400005</v>
      </c>
      <c r="AP36" s="54">
        <v>53097.020522132007</v>
      </c>
      <c r="AQ36" s="124">
        <v>13765.575870454002</v>
      </c>
      <c r="AR36" s="124">
        <v>11448.820126207</v>
      </c>
      <c r="AS36" s="124">
        <v>4118.4756866730004</v>
      </c>
      <c r="AT36" s="124">
        <v>1014.536409199</v>
      </c>
      <c r="AU36" s="124">
        <v>22749.612429599001</v>
      </c>
      <c r="AV36" s="54">
        <v>53268.193924395004</v>
      </c>
      <c r="AW36" s="54">
        <v>104930.798188106</v>
      </c>
      <c r="AX36" s="124">
        <v>32466.325250488</v>
      </c>
      <c r="AY36" s="124">
        <v>29759.595405761997</v>
      </c>
      <c r="AZ36" s="124">
        <v>12635.700641235</v>
      </c>
      <c r="BA36" s="124">
        <v>2569.9253411730001</v>
      </c>
      <c r="BB36" s="124">
        <v>1846.35489831</v>
      </c>
      <c r="BC36" s="124">
        <v>1353.7566416770001</v>
      </c>
      <c r="BD36" s="124">
        <v>20444.798555073998</v>
      </c>
      <c r="BE36" s="124">
        <v>3854.3414543869999</v>
      </c>
      <c r="BF36" s="124">
        <v>21924.727048066001</v>
      </c>
    </row>
    <row r="37" spans="1:58" s="29" customFormat="1" x14ac:dyDescent="0.2">
      <c r="A37" s="37" t="s">
        <v>159</v>
      </c>
      <c r="B37" s="60">
        <v>36788.983659289996</v>
      </c>
      <c r="C37" s="76">
        <v>82.424459760000005</v>
      </c>
      <c r="D37" s="76">
        <v>10265.793124542</v>
      </c>
      <c r="E37" s="61">
        <v>1762.075897248</v>
      </c>
      <c r="F37" s="62">
        <v>1466.505800403</v>
      </c>
      <c r="G37" s="62">
        <v>1386.2044969010001</v>
      </c>
      <c r="H37" s="62">
        <v>823.487291949</v>
      </c>
      <c r="I37" s="63">
        <v>4827.5196380409998</v>
      </c>
      <c r="J37" s="76">
        <v>13370.990023568</v>
      </c>
      <c r="K37" s="76">
        <v>11906.057241141998</v>
      </c>
      <c r="L37" s="61">
        <v>3127.2694274770001</v>
      </c>
      <c r="M37" s="62">
        <v>3837.147919169</v>
      </c>
      <c r="N37" s="62">
        <v>589.89098037099996</v>
      </c>
      <c r="O37" s="62">
        <v>377.305637257</v>
      </c>
      <c r="P37" s="62">
        <v>495.097224251</v>
      </c>
      <c r="Q37" s="62">
        <v>273.18003523300001</v>
      </c>
      <c r="R37" s="62">
        <v>2826.7787119109998</v>
      </c>
      <c r="S37" s="63">
        <v>379.38730547300003</v>
      </c>
      <c r="T37" s="64">
        <v>1163.7188102780001</v>
      </c>
      <c r="U37" s="53">
        <v>37115.015725518002</v>
      </c>
      <c r="V37" s="53">
        <v>88.593658713000011</v>
      </c>
      <c r="W37" s="53">
        <v>10215.600757521666</v>
      </c>
      <c r="X37" s="123">
        <v>1767.3479447323334</v>
      </c>
      <c r="Y37" s="123">
        <v>1538.1337626843333</v>
      </c>
      <c r="Z37" s="123">
        <v>1224.3898364646666</v>
      </c>
      <c r="AA37" s="123">
        <v>791.30098447733326</v>
      </c>
      <c r="AB37" s="123">
        <v>4894.4282291630007</v>
      </c>
      <c r="AC37" s="53">
        <v>13464.551343009667</v>
      </c>
      <c r="AD37" s="53">
        <v>12062.253642760335</v>
      </c>
      <c r="AE37" s="123">
        <v>3315.588664974</v>
      </c>
      <c r="AF37" s="123">
        <v>3764.5075278793333</v>
      </c>
      <c r="AG37" s="123">
        <v>692.5641165213334</v>
      </c>
      <c r="AH37" s="123">
        <v>405.14175256133331</v>
      </c>
      <c r="AI37" s="123">
        <v>479.872140204</v>
      </c>
      <c r="AJ37" s="123">
        <v>260.22607406433332</v>
      </c>
      <c r="AK37" s="123">
        <v>2771.2948416686668</v>
      </c>
      <c r="AL37" s="123">
        <v>373.05852488733336</v>
      </c>
      <c r="AM37" s="123">
        <v>1284.0163235133334</v>
      </c>
      <c r="AN37" s="54">
        <v>239703.57376184902</v>
      </c>
      <c r="AO37" s="54">
        <v>590.09867874400004</v>
      </c>
      <c r="AP37" s="54">
        <v>54929.914919687006</v>
      </c>
      <c r="AQ37" s="124">
        <v>15215.340198493999</v>
      </c>
      <c r="AR37" s="124">
        <v>11098.188012638999</v>
      </c>
      <c r="AS37" s="124">
        <v>4327.3062560369999</v>
      </c>
      <c r="AT37" s="124">
        <v>1180.9915081230001</v>
      </c>
      <c r="AU37" s="124">
        <v>23108.088944394003</v>
      </c>
      <c r="AV37" s="54">
        <v>56088.594302587997</v>
      </c>
      <c r="AW37" s="54">
        <v>106759.564599991</v>
      </c>
      <c r="AX37" s="124">
        <v>32596.822575730999</v>
      </c>
      <c r="AY37" s="124">
        <v>30777.859778875001</v>
      </c>
      <c r="AZ37" s="124">
        <v>13389.759426159999</v>
      </c>
      <c r="BA37" s="124">
        <v>2587.9603704330002</v>
      </c>
      <c r="BB37" s="124">
        <v>2196.592582234</v>
      </c>
      <c r="BC37" s="124">
        <v>1545.951761262</v>
      </c>
      <c r="BD37" s="124">
        <v>20104.720435108</v>
      </c>
      <c r="BE37" s="124">
        <v>3559.8976701879997</v>
      </c>
      <c r="BF37" s="124">
        <v>21335.401260839</v>
      </c>
    </row>
    <row r="38" spans="1:58" s="29" customFormat="1" x14ac:dyDescent="0.2">
      <c r="A38" s="37" t="s">
        <v>160</v>
      </c>
      <c r="B38" s="60">
        <v>37834.582696341</v>
      </c>
      <c r="C38" s="76">
        <v>102.465151439</v>
      </c>
      <c r="D38" s="76">
        <v>10746.597686964</v>
      </c>
      <c r="E38" s="61">
        <v>1847.055330356</v>
      </c>
      <c r="F38" s="62">
        <v>1446.7907667679999</v>
      </c>
      <c r="G38" s="62">
        <v>1351.116247122</v>
      </c>
      <c r="H38" s="62">
        <v>1023.441241812</v>
      </c>
      <c r="I38" s="63">
        <v>5078.1941009060001</v>
      </c>
      <c r="J38" s="76">
        <v>13777.078911888</v>
      </c>
      <c r="K38" s="76">
        <v>11928.749670457</v>
      </c>
      <c r="L38" s="61">
        <v>3199.267893445</v>
      </c>
      <c r="M38" s="62">
        <v>4064.5924941809999</v>
      </c>
      <c r="N38" s="62">
        <v>574.68174585500003</v>
      </c>
      <c r="O38" s="62">
        <v>519.44923689899997</v>
      </c>
      <c r="P38" s="62">
        <v>408.919656293</v>
      </c>
      <c r="Q38" s="62">
        <v>284.75812163400002</v>
      </c>
      <c r="R38" s="62">
        <v>2561.3214091919999</v>
      </c>
      <c r="S38" s="63">
        <v>315.759112958</v>
      </c>
      <c r="T38" s="64">
        <v>1279.691275593</v>
      </c>
      <c r="U38" s="53">
        <v>36557.741965294328</v>
      </c>
      <c r="V38" s="53">
        <v>117.64207289366668</v>
      </c>
      <c r="W38" s="53">
        <v>10271.331208731001</v>
      </c>
      <c r="X38" s="123">
        <v>1796.601429802</v>
      </c>
      <c r="Y38" s="123">
        <v>1530.2833307553335</v>
      </c>
      <c r="Z38" s="123">
        <v>1286.4832204763334</v>
      </c>
      <c r="AA38" s="123">
        <v>897.86230613366661</v>
      </c>
      <c r="AB38" s="123">
        <v>4760.1009215636668</v>
      </c>
      <c r="AC38" s="53">
        <v>12695.814880069333</v>
      </c>
      <c r="AD38" s="53">
        <v>12122.181163453999</v>
      </c>
      <c r="AE38" s="123">
        <v>3233.8534572966669</v>
      </c>
      <c r="AF38" s="123">
        <v>3912.4977790589996</v>
      </c>
      <c r="AG38" s="123">
        <v>711.30054923033333</v>
      </c>
      <c r="AH38" s="123">
        <v>440.72191250999998</v>
      </c>
      <c r="AI38" s="123">
        <v>518.78419086466658</v>
      </c>
      <c r="AJ38" s="123">
        <v>254.25345781999999</v>
      </c>
      <c r="AK38" s="123">
        <v>2658.0033748543333</v>
      </c>
      <c r="AL38" s="123">
        <v>392.76644181900002</v>
      </c>
      <c r="AM38" s="123">
        <v>1350.7726401463333</v>
      </c>
      <c r="AN38" s="54">
        <v>238499.92448305496</v>
      </c>
      <c r="AO38" s="54">
        <v>812.33828296699994</v>
      </c>
      <c r="AP38" s="54">
        <v>55575.049855947</v>
      </c>
      <c r="AQ38" s="124">
        <v>15841.751978414002</v>
      </c>
      <c r="AR38" s="124">
        <v>10787.505965381</v>
      </c>
      <c r="AS38" s="124">
        <v>4465.9816027100005</v>
      </c>
      <c r="AT38" s="124">
        <v>1360.0811866680001</v>
      </c>
      <c r="AU38" s="124">
        <v>23119.729122773999</v>
      </c>
      <c r="AV38" s="54">
        <v>53214.081671268999</v>
      </c>
      <c r="AW38" s="54">
        <v>105336.22140567799</v>
      </c>
      <c r="AX38" s="124">
        <v>30689.797072746998</v>
      </c>
      <c r="AY38" s="124">
        <v>31670.417643277997</v>
      </c>
      <c r="AZ38" s="124">
        <v>13140.220865997002</v>
      </c>
      <c r="BA38" s="124">
        <v>3009.2868597979996</v>
      </c>
      <c r="BB38" s="124">
        <v>2011.63467064</v>
      </c>
      <c r="BC38" s="124">
        <v>1447.429635879</v>
      </c>
      <c r="BD38" s="124">
        <v>19110.842790597002</v>
      </c>
      <c r="BE38" s="124">
        <v>4256.5918667420001</v>
      </c>
      <c r="BF38" s="124">
        <v>23562.233267194002</v>
      </c>
    </row>
    <row r="39" spans="1:58" s="107" customFormat="1" x14ac:dyDescent="0.2">
      <c r="A39" s="100" t="s">
        <v>161</v>
      </c>
      <c r="B39" s="101">
        <v>37830.810788028997</v>
      </c>
      <c r="C39" s="102">
        <v>103.24900447100001</v>
      </c>
      <c r="D39" s="102">
        <v>10586.877432062</v>
      </c>
      <c r="E39" s="103">
        <v>1712.3666615229999</v>
      </c>
      <c r="F39" s="104">
        <v>1508.9940360209998</v>
      </c>
      <c r="G39" s="104">
        <v>1244.9299018910001</v>
      </c>
      <c r="H39" s="104">
        <v>866.11985991699999</v>
      </c>
      <c r="I39" s="105">
        <v>5254.4669727099999</v>
      </c>
      <c r="J39" s="102">
        <v>13761.909561771001</v>
      </c>
      <c r="K39" s="102">
        <v>12190.142320060999</v>
      </c>
      <c r="L39" s="103">
        <v>3317.9278136429998</v>
      </c>
      <c r="M39" s="104">
        <v>3996.5326978500002</v>
      </c>
      <c r="N39" s="104">
        <v>661.82067476700001</v>
      </c>
      <c r="O39" s="104">
        <v>372.862752323</v>
      </c>
      <c r="P39" s="104">
        <v>479.13959367899997</v>
      </c>
      <c r="Q39" s="104">
        <v>242.10995982</v>
      </c>
      <c r="R39" s="104">
        <v>2796.6521894359998</v>
      </c>
      <c r="S39" s="105">
        <v>323.09663854299998</v>
      </c>
      <c r="T39" s="106">
        <v>1188.6324696639999</v>
      </c>
      <c r="U39" s="102">
        <v>37648.974661660002</v>
      </c>
      <c r="V39" s="102">
        <v>90.323462539333335</v>
      </c>
      <c r="W39" s="102">
        <v>10552.510368196667</v>
      </c>
      <c r="X39" s="122">
        <v>1769.878077138</v>
      </c>
      <c r="Y39" s="122">
        <v>1504.604963734</v>
      </c>
      <c r="Z39" s="122">
        <v>1285.7102212516666</v>
      </c>
      <c r="AA39" s="122">
        <v>912.96256295133333</v>
      </c>
      <c r="AB39" s="122">
        <v>5079.3545431216671</v>
      </c>
      <c r="AC39" s="102">
        <v>13255.471398006333</v>
      </c>
      <c r="AD39" s="102">
        <v>12467.113576148333</v>
      </c>
      <c r="AE39" s="122">
        <v>3478.2541632970001</v>
      </c>
      <c r="AF39" s="122">
        <v>4109.3964857709989</v>
      </c>
      <c r="AG39" s="122">
        <v>688.56947145266668</v>
      </c>
      <c r="AH39" s="122">
        <v>384.49829385366667</v>
      </c>
      <c r="AI39" s="122">
        <v>502.62909892166664</v>
      </c>
      <c r="AJ39" s="122">
        <v>228.03454628700001</v>
      </c>
      <c r="AK39" s="122">
        <v>2747.5802037739995</v>
      </c>
      <c r="AL39" s="122">
        <v>328.15131279133334</v>
      </c>
      <c r="AM39" s="122">
        <v>1283.5558567693333</v>
      </c>
      <c r="AN39" s="102">
        <v>241730.03291699797</v>
      </c>
      <c r="AO39" s="102">
        <v>551.81518908299995</v>
      </c>
      <c r="AP39" s="102">
        <v>55641.317907978002</v>
      </c>
      <c r="AQ39" s="122">
        <v>15091.062175610999</v>
      </c>
      <c r="AR39" s="122">
        <v>11002.012393224</v>
      </c>
      <c r="AS39" s="122">
        <v>4127.5679494420001</v>
      </c>
      <c r="AT39" s="122">
        <v>1241.7638692149999</v>
      </c>
      <c r="AU39" s="122">
        <v>24178.911520485999</v>
      </c>
      <c r="AV39" s="102">
        <v>55000.578208756997</v>
      </c>
      <c r="AW39" s="102">
        <v>108536.847921427</v>
      </c>
      <c r="AX39" s="122">
        <v>34384.226369546996</v>
      </c>
      <c r="AY39" s="122">
        <v>32117.505655488003</v>
      </c>
      <c r="AZ39" s="122">
        <v>12813.05332341</v>
      </c>
      <c r="BA39" s="122">
        <v>2655.6542747370004</v>
      </c>
      <c r="BB39" s="122">
        <v>2196.582789952</v>
      </c>
      <c r="BC39" s="122">
        <v>1200.5965607200001</v>
      </c>
      <c r="BD39" s="122">
        <v>19661.787313884</v>
      </c>
      <c r="BE39" s="122">
        <v>3507.4416336889999</v>
      </c>
      <c r="BF39" s="122">
        <v>21999.473689753002</v>
      </c>
    </row>
    <row r="40" spans="1:58" s="29" customFormat="1" x14ac:dyDescent="0.2">
      <c r="A40" s="37" t="s">
        <v>162</v>
      </c>
      <c r="B40" s="60">
        <v>38719.348052416004</v>
      </c>
      <c r="C40" s="76">
        <v>128.445347344</v>
      </c>
      <c r="D40" s="76">
        <v>10743.697017147</v>
      </c>
      <c r="E40" s="61">
        <v>1768.750604626</v>
      </c>
      <c r="F40" s="62">
        <v>1487.065863179</v>
      </c>
      <c r="G40" s="62">
        <v>1279.01780117</v>
      </c>
      <c r="H40" s="62">
        <v>1041.336195955</v>
      </c>
      <c r="I40" s="63">
        <v>5167.5265522170002</v>
      </c>
      <c r="J40" s="76">
        <v>13676.337395398999</v>
      </c>
      <c r="K40" s="76">
        <v>12867.815636953002</v>
      </c>
      <c r="L40" s="61">
        <v>3594.468098632</v>
      </c>
      <c r="M40" s="62">
        <v>4251.0864337530002</v>
      </c>
      <c r="N40" s="62">
        <v>678.646635102</v>
      </c>
      <c r="O40" s="62">
        <v>366.20354295999999</v>
      </c>
      <c r="P40" s="62">
        <v>517.74637190399994</v>
      </c>
      <c r="Q40" s="62">
        <v>250.68621601800001</v>
      </c>
      <c r="R40" s="62">
        <v>2887.5087534959998</v>
      </c>
      <c r="S40" s="63">
        <v>321.46958508799997</v>
      </c>
      <c r="T40" s="64">
        <v>1303.052655573</v>
      </c>
      <c r="U40" s="53">
        <v>37972.146388308662</v>
      </c>
      <c r="V40" s="53">
        <v>121.04254271466665</v>
      </c>
      <c r="W40" s="53">
        <v>10527.698050291334</v>
      </c>
      <c r="X40" s="123">
        <v>1752.3783528619999</v>
      </c>
      <c r="Y40" s="123">
        <v>1502.4437712916667</v>
      </c>
      <c r="Z40" s="123">
        <v>1264.0950649293334</v>
      </c>
      <c r="AA40" s="123">
        <v>941.7951696836667</v>
      </c>
      <c r="AB40" s="123">
        <v>5066.9856915246664</v>
      </c>
      <c r="AC40" s="53">
        <v>13290.123245769666</v>
      </c>
      <c r="AD40" s="53">
        <v>12682.941548146999</v>
      </c>
      <c r="AE40" s="123">
        <v>3590.7230160806666</v>
      </c>
      <c r="AF40" s="123">
        <v>4092.0115715449997</v>
      </c>
      <c r="AG40" s="123">
        <v>776.10623847099998</v>
      </c>
      <c r="AH40" s="123">
        <v>353.82886091733332</v>
      </c>
      <c r="AI40" s="123">
        <v>485.93324010400005</v>
      </c>
      <c r="AJ40" s="123">
        <v>245.40157033866669</v>
      </c>
      <c r="AK40" s="123">
        <v>2794.5619294786666</v>
      </c>
      <c r="AL40" s="123">
        <v>344.37512121166668</v>
      </c>
      <c r="AM40" s="123">
        <v>1350.341001386</v>
      </c>
      <c r="AN40" s="54">
        <v>249945.846666016</v>
      </c>
      <c r="AO40" s="54">
        <v>693.85076702200001</v>
      </c>
      <c r="AP40" s="54">
        <v>56745.073579847005</v>
      </c>
      <c r="AQ40" s="124">
        <v>15048.459355020001</v>
      </c>
      <c r="AR40" s="124">
        <v>11380.275681431998</v>
      </c>
      <c r="AS40" s="124">
        <v>4451.8851351359999</v>
      </c>
      <c r="AT40" s="124">
        <v>1186.3968292310001</v>
      </c>
      <c r="AU40" s="124">
        <v>24678.056579028002</v>
      </c>
      <c r="AV40" s="54">
        <v>55889.483204314005</v>
      </c>
      <c r="AW40" s="54">
        <v>112353.89193288898</v>
      </c>
      <c r="AX40" s="124">
        <v>33393.584651737998</v>
      </c>
      <c r="AY40" s="124">
        <v>33867.118749732996</v>
      </c>
      <c r="AZ40" s="124">
        <v>13580.105721234</v>
      </c>
      <c r="BA40" s="124">
        <v>2877.0621001750001</v>
      </c>
      <c r="BB40" s="124">
        <v>2376.1661276159998</v>
      </c>
      <c r="BC40" s="124">
        <v>1246.8952268640001</v>
      </c>
      <c r="BD40" s="124">
        <v>21342.000166771999</v>
      </c>
      <c r="BE40" s="124">
        <v>3670.9591887569995</v>
      </c>
      <c r="BF40" s="124">
        <v>24263.547181943999</v>
      </c>
    </row>
    <row r="41" spans="1:58" s="29" customFormat="1" x14ac:dyDescent="0.2">
      <c r="A41" s="37" t="s">
        <v>163</v>
      </c>
      <c r="B41" s="60">
        <v>39185.177525021994</v>
      </c>
      <c r="C41" s="76">
        <v>98.412327981999994</v>
      </c>
      <c r="D41" s="76">
        <v>10982.569421042001</v>
      </c>
      <c r="E41" s="61">
        <v>1915.101847828</v>
      </c>
      <c r="F41" s="62">
        <v>1445.924584076</v>
      </c>
      <c r="G41" s="62">
        <v>1335.093853714</v>
      </c>
      <c r="H41" s="62">
        <v>1189.120367153</v>
      </c>
      <c r="I41" s="63">
        <v>5097.3287682709997</v>
      </c>
      <c r="J41" s="76">
        <v>13629.437123214</v>
      </c>
      <c r="K41" s="76">
        <v>13081.736259949999</v>
      </c>
      <c r="L41" s="61">
        <v>3357.3255623179998</v>
      </c>
      <c r="M41" s="62">
        <v>4436.1955703080002</v>
      </c>
      <c r="N41" s="62">
        <v>762.02994881300003</v>
      </c>
      <c r="O41" s="62">
        <v>507.23112167300002</v>
      </c>
      <c r="P41" s="62">
        <v>517.82195758900002</v>
      </c>
      <c r="Q41" s="62">
        <v>250.06783107300001</v>
      </c>
      <c r="R41" s="62">
        <v>2938.5298330740002</v>
      </c>
      <c r="S41" s="63">
        <v>312.53443510199997</v>
      </c>
      <c r="T41" s="64">
        <v>1393.0223928339999</v>
      </c>
      <c r="U41" s="53">
        <v>38298.228288762337</v>
      </c>
      <c r="V41" s="53">
        <v>113.36166989500002</v>
      </c>
      <c r="W41" s="53">
        <v>10580.832955944999</v>
      </c>
      <c r="X41" s="123">
        <v>1784.9788965743335</v>
      </c>
      <c r="Y41" s="123">
        <v>1482.9958855533332</v>
      </c>
      <c r="Z41" s="123">
        <v>1181.7603045559999</v>
      </c>
      <c r="AA41" s="123">
        <v>1174.8744364383335</v>
      </c>
      <c r="AB41" s="123">
        <v>4956.2234328229997</v>
      </c>
      <c r="AC41" s="53">
        <v>12966.015231337</v>
      </c>
      <c r="AD41" s="53">
        <v>13202.527602647</v>
      </c>
      <c r="AE41" s="123">
        <v>3578.0221360306664</v>
      </c>
      <c r="AF41" s="123">
        <v>4378.5489382513333</v>
      </c>
      <c r="AG41" s="123">
        <v>839.25374509699998</v>
      </c>
      <c r="AH41" s="123">
        <v>444.35589884499996</v>
      </c>
      <c r="AI41" s="123">
        <v>546.24690345733336</v>
      </c>
      <c r="AJ41" s="123">
        <v>248.01154122566666</v>
      </c>
      <c r="AK41" s="123">
        <v>2830.5194907343334</v>
      </c>
      <c r="AL41" s="123">
        <v>337.56894900566664</v>
      </c>
      <c r="AM41" s="123">
        <v>1435.4908289383332</v>
      </c>
      <c r="AN41" s="54">
        <v>251353.58059979099</v>
      </c>
      <c r="AO41" s="54">
        <v>772.32028025300008</v>
      </c>
      <c r="AP41" s="54">
        <v>56526.246417201997</v>
      </c>
      <c r="AQ41" s="124">
        <v>14895.426631953</v>
      </c>
      <c r="AR41" s="124">
        <v>11439.927119837999</v>
      </c>
      <c r="AS41" s="124">
        <v>4578.8233443560002</v>
      </c>
      <c r="AT41" s="124">
        <v>1151.9376557579999</v>
      </c>
      <c r="AU41" s="124">
        <v>24460.131665296998</v>
      </c>
      <c r="AV41" s="54">
        <v>53687.944227172004</v>
      </c>
      <c r="AW41" s="54">
        <v>115150.43797926599</v>
      </c>
      <c r="AX41" s="124">
        <v>34009.079341111996</v>
      </c>
      <c r="AY41" s="124">
        <v>34607.619714742003</v>
      </c>
      <c r="AZ41" s="124">
        <v>14162.269510913</v>
      </c>
      <c r="BA41" s="124">
        <v>3566.0285888090002</v>
      </c>
      <c r="BB41" s="124">
        <v>2870.969211865</v>
      </c>
      <c r="BC41" s="124">
        <v>1407.1132020979999</v>
      </c>
      <c r="BD41" s="124">
        <v>21214.983676682998</v>
      </c>
      <c r="BE41" s="124">
        <v>3312.3747330440001</v>
      </c>
      <c r="BF41" s="124">
        <v>25216.631695897999</v>
      </c>
    </row>
    <row r="42" spans="1:58" s="29" customFormat="1" x14ac:dyDescent="0.2">
      <c r="A42" s="37" t="s">
        <v>164</v>
      </c>
      <c r="B42" s="60">
        <v>36980.205518147006</v>
      </c>
      <c r="C42" s="76">
        <v>90.842559133999998</v>
      </c>
      <c r="D42" s="76">
        <v>10462.283785768999</v>
      </c>
      <c r="E42" s="61">
        <v>1805.1161707860001</v>
      </c>
      <c r="F42" s="62">
        <v>1447.4763443549998</v>
      </c>
      <c r="G42" s="62">
        <v>1022.298074788</v>
      </c>
      <c r="H42" s="62">
        <v>1177.64744847</v>
      </c>
      <c r="I42" s="63">
        <v>5009.7457473699997</v>
      </c>
      <c r="J42" s="76">
        <v>12990.829257601001</v>
      </c>
      <c r="K42" s="76">
        <v>12097.667240756002</v>
      </c>
      <c r="L42" s="61">
        <v>3391.8070253760002</v>
      </c>
      <c r="M42" s="62">
        <v>3897.0895136650001</v>
      </c>
      <c r="N42" s="62">
        <v>709.46959637400005</v>
      </c>
      <c r="O42" s="62">
        <v>375.09991164399997</v>
      </c>
      <c r="P42" s="62">
        <v>440.42961305199998</v>
      </c>
      <c r="Q42" s="62">
        <v>203.23153100299999</v>
      </c>
      <c r="R42" s="62">
        <v>2744.8404039060001</v>
      </c>
      <c r="S42" s="63">
        <v>335.69964573599998</v>
      </c>
      <c r="T42" s="64">
        <v>1338.5826748869999</v>
      </c>
      <c r="U42" s="53">
        <v>37034.524548168338</v>
      </c>
      <c r="V42" s="53">
        <v>99.673356268666666</v>
      </c>
      <c r="W42" s="53">
        <v>10425.294110609002</v>
      </c>
      <c r="X42" s="123">
        <v>1785.1660933246667</v>
      </c>
      <c r="Y42" s="123">
        <v>1497.3936461820001</v>
      </c>
      <c r="Z42" s="123">
        <v>1088.4918894716666</v>
      </c>
      <c r="AA42" s="123">
        <v>1223.0046244916666</v>
      </c>
      <c r="AB42" s="123">
        <v>4831.237857139</v>
      </c>
      <c r="AC42" s="53">
        <v>12576.056611105334</v>
      </c>
      <c r="AD42" s="53">
        <v>12532.020885093667</v>
      </c>
      <c r="AE42" s="123">
        <v>3327.2158050949997</v>
      </c>
      <c r="AF42" s="123">
        <v>4044.8516764399997</v>
      </c>
      <c r="AG42" s="123">
        <v>804.4016119846666</v>
      </c>
      <c r="AH42" s="123">
        <v>419.42112357366665</v>
      </c>
      <c r="AI42" s="123">
        <v>520.4755408289999</v>
      </c>
      <c r="AJ42" s="123">
        <v>224.02729169833333</v>
      </c>
      <c r="AK42" s="123">
        <v>2850.096107554667</v>
      </c>
      <c r="AL42" s="123">
        <v>341.53172791833327</v>
      </c>
      <c r="AM42" s="123">
        <v>1401.4795850916664</v>
      </c>
      <c r="AN42" s="54">
        <v>244051.71996499598</v>
      </c>
      <c r="AO42" s="54">
        <v>730.73783476199992</v>
      </c>
      <c r="AP42" s="54">
        <v>55919.539848256005</v>
      </c>
      <c r="AQ42" s="124">
        <v>15252.349367499002</v>
      </c>
      <c r="AR42" s="124">
        <v>11319.374054128999</v>
      </c>
      <c r="AS42" s="124">
        <v>3983.6293411899996</v>
      </c>
      <c r="AT42" s="124">
        <v>1423.8328428039999</v>
      </c>
      <c r="AU42" s="124">
        <v>23940.354242633999</v>
      </c>
      <c r="AV42" s="54">
        <v>55471.211554834998</v>
      </c>
      <c r="AW42" s="54">
        <v>108410.6250988</v>
      </c>
      <c r="AX42" s="124">
        <v>31031.867878167999</v>
      </c>
      <c r="AY42" s="124">
        <v>31524.342106834003</v>
      </c>
      <c r="AZ42" s="124">
        <v>14757.585696758</v>
      </c>
      <c r="BA42" s="124">
        <v>2803.668724825</v>
      </c>
      <c r="BB42" s="124">
        <v>2348.44012643</v>
      </c>
      <c r="BC42" s="124">
        <v>1015.1828805369998</v>
      </c>
      <c r="BD42" s="124">
        <v>21120.236356849</v>
      </c>
      <c r="BE42" s="124">
        <v>3809.3013283989999</v>
      </c>
      <c r="BF42" s="124">
        <v>23519.605628343001</v>
      </c>
    </row>
    <row r="43" spans="1:58" s="107" customFormat="1" x14ac:dyDescent="0.2">
      <c r="A43" s="100" t="s">
        <v>165</v>
      </c>
      <c r="B43" s="101">
        <v>36551.392186982994</v>
      </c>
      <c r="C43" s="102">
        <v>109.414241461</v>
      </c>
      <c r="D43" s="102">
        <v>9966.8533262839992</v>
      </c>
      <c r="E43" s="103">
        <v>1766.033343345</v>
      </c>
      <c r="F43" s="104">
        <v>1589.157820955</v>
      </c>
      <c r="G43" s="104">
        <v>840.57600563300002</v>
      </c>
      <c r="H43" s="104">
        <v>1071.8116201539999</v>
      </c>
      <c r="I43" s="105">
        <v>4699.2745361970001</v>
      </c>
      <c r="J43" s="102">
        <v>12555.818222382</v>
      </c>
      <c r="K43" s="102">
        <v>12578.565788813998</v>
      </c>
      <c r="L43" s="103">
        <v>3417.3277469079999</v>
      </c>
      <c r="M43" s="104">
        <v>4108.1838697510002</v>
      </c>
      <c r="N43" s="104">
        <v>697.58160549499996</v>
      </c>
      <c r="O43" s="104">
        <v>426.24340379900002</v>
      </c>
      <c r="P43" s="104">
        <v>355.03090547900001</v>
      </c>
      <c r="Q43" s="104">
        <v>248.13945762500001</v>
      </c>
      <c r="R43" s="104">
        <v>2996.756219717</v>
      </c>
      <c r="S43" s="105">
        <v>329.30258004000001</v>
      </c>
      <c r="T43" s="106">
        <v>1340.7406080420001</v>
      </c>
      <c r="U43" s="102">
        <v>37025.077366817335</v>
      </c>
      <c r="V43" s="102">
        <v>95.310627515333337</v>
      </c>
      <c r="W43" s="102">
        <v>10213.203665760668</v>
      </c>
      <c r="X43" s="122">
        <v>1774.4745335023333</v>
      </c>
      <c r="Y43" s="122">
        <v>1542.4490425983333</v>
      </c>
      <c r="Z43" s="122">
        <v>994.05296542766655</v>
      </c>
      <c r="AA43" s="122">
        <v>1115.1359601950001</v>
      </c>
      <c r="AB43" s="122">
        <v>4787.0911640373333</v>
      </c>
      <c r="AC43" s="102">
        <v>12718.989961994666</v>
      </c>
      <c r="AD43" s="102">
        <v>12567.207384012001</v>
      </c>
      <c r="AE43" s="122">
        <v>3488.7908330003334</v>
      </c>
      <c r="AF43" s="122">
        <v>4023.4872791729999</v>
      </c>
      <c r="AG43" s="122">
        <v>792.14648133533331</v>
      </c>
      <c r="AH43" s="122">
        <v>392.06263585599999</v>
      </c>
      <c r="AI43" s="122">
        <v>375.68903233166662</v>
      </c>
      <c r="AJ43" s="122">
        <v>236.67768320799999</v>
      </c>
      <c r="AK43" s="122">
        <v>2915.2505359586667</v>
      </c>
      <c r="AL43" s="122">
        <v>343.10290314900004</v>
      </c>
      <c r="AM43" s="122">
        <v>1430.3657275346666</v>
      </c>
      <c r="AN43" s="102">
        <v>240136.628449504</v>
      </c>
      <c r="AO43" s="102">
        <v>735.89006202299993</v>
      </c>
      <c r="AP43" s="102">
        <v>53281.244496940002</v>
      </c>
      <c r="AQ43" s="122">
        <v>13830.119777347001</v>
      </c>
      <c r="AR43" s="122">
        <v>11723.792877445001</v>
      </c>
      <c r="AS43" s="122">
        <v>3576.7525161089998</v>
      </c>
      <c r="AT43" s="122">
        <v>1684.6795144939997</v>
      </c>
      <c r="AU43" s="122">
        <v>22465.899811544998</v>
      </c>
      <c r="AV43" s="102">
        <v>54413.672901471</v>
      </c>
      <c r="AW43" s="102">
        <v>108113.16679973197</v>
      </c>
      <c r="AX43" s="122">
        <v>32293.588839604003</v>
      </c>
      <c r="AY43" s="122">
        <v>31915.302495881999</v>
      </c>
      <c r="AZ43" s="122">
        <v>14062.070348805999</v>
      </c>
      <c r="BA43" s="122">
        <v>2733.2281912449998</v>
      </c>
      <c r="BB43" s="122">
        <v>2016.8373230319999</v>
      </c>
      <c r="BC43" s="122">
        <v>1396.99510747</v>
      </c>
      <c r="BD43" s="122">
        <v>20541.884615553998</v>
      </c>
      <c r="BE43" s="122">
        <v>3153.2598781389997</v>
      </c>
      <c r="BF43" s="122">
        <v>23592.654189337998</v>
      </c>
    </row>
    <row r="44" spans="1:58" s="29" customFormat="1" x14ac:dyDescent="0.2">
      <c r="A44" s="37" t="s">
        <v>166</v>
      </c>
      <c r="B44" s="60">
        <v>38613.619520877997</v>
      </c>
      <c r="C44" s="76">
        <v>124.91504095099999</v>
      </c>
      <c r="D44" s="76">
        <v>10741.280528919</v>
      </c>
      <c r="E44" s="61">
        <v>1782.5740119770001</v>
      </c>
      <c r="F44" s="62">
        <v>1772.7073746660001</v>
      </c>
      <c r="G44" s="62">
        <v>985.240330331</v>
      </c>
      <c r="H44" s="62">
        <v>1114.2139764819999</v>
      </c>
      <c r="I44" s="63">
        <v>5086.5448354629998</v>
      </c>
      <c r="J44" s="76">
        <v>13174.749087754</v>
      </c>
      <c r="K44" s="76">
        <v>13296.700538075</v>
      </c>
      <c r="L44" s="61">
        <v>3719.7703374470002</v>
      </c>
      <c r="M44" s="62">
        <v>4302.7793449410001</v>
      </c>
      <c r="N44" s="62">
        <v>747.64455544899999</v>
      </c>
      <c r="O44" s="62">
        <v>378.866717822</v>
      </c>
      <c r="P44" s="62">
        <v>439.17708903900001</v>
      </c>
      <c r="Q44" s="62">
        <v>176.27996573600001</v>
      </c>
      <c r="R44" s="62">
        <v>3039.8476748769999</v>
      </c>
      <c r="S44" s="63">
        <v>492.334852764</v>
      </c>
      <c r="T44" s="64">
        <v>1275.9743251790001</v>
      </c>
      <c r="U44" s="53">
        <v>38330.773836132663</v>
      </c>
      <c r="V44" s="53">
        <v>131.362788118</v>
      </c>
      <c r="W44" s="53">
        <v>10376.075887126</v>
      </c>
      <c r="X44" s="123">
        <v>1736.1430582733335</v>
      </c>
      <c r="Y44" s="123">
        <v>1600.4729128660001</v>
      </c>
      <c r="Z44" s="123">
        <v>983.10292562500001</v>
      </c>
      <c r="AA44" s="123">
        <v>1109.3520888836667</v>
      </c>
      <c r="AB44" s="123">
        <v>4947.0049014780006</v>
      </c>
      <c r="AC44" s="53">
        <v>12965.920745602001</v>
      </c>
      <c r="AD44" s="53">
        <v>13449.240921988334</v>
      </c>
      <c r="AE44" s="123">
        <v>3771.826121732</v>
      </c>
      <c r="AF44" s="123">
        <v>4404.7680183719995</v>
      </c>
      <c r="AG44" s="123">
        <v>843.32737103833335</v>
      </c>
      <c r="AH44" s="123">
        <v>394.30586863666667</v>
      </c>
      <c r="AI44" s="123">
        <v>398.55268618066663</v>
      </c>
      <c r="AJ44" s="123">
        <v>191.18383809766669</v>
      </c>
      <c r="AK44" s="123">
        <v>2992.147192983</v>
      </c>
      <c r="AL44" s="123">
        <v>453.12982494800002</v>
      </c>
      <c r="AM44" s="123">
        <v>1408.1734932983334</v>
      </c>
      <c r="AN44" s="54">
        <v>255517.79839162598</v>
      </c>
      <c r="AO44" s="54">
        <v>939.83639802300013</v>
      </c>
      <c r="AP44" s="54">
        <v>54080.653588772002</v>
      </c>
      <c r="AQ44" s="124">
        <v>14044.691110302003</v>
      </c>
      <c r="AR44" s="124">
        <v>11668.738386657</v>
      </c>
      <c r="AS44" s="124">
        <v>3643.1926499749998</v>
      </c>
      <c r="AT44" s="124">
        <v>1115.091248793</v>
      </c>
      <c r="AU44" s="124">
        <v>23608.940193045</v>
      </c>
      <c r="AV44" s="54">
        <v>56174.818536631996</v>
      </c>
      <c r="AW44" s="54">
        <v>118830.167657888</v>
      </c>
      <c r="AX44" s="124">
        <v>34520.706966619</v>
      </c>
      <c r="AY44" s="124">
        <v>35817.408749039001</v>
      </c>
      <c r="AZ44" s="124">
        <v>15287.824906833001</v>
      </c>
      <c r="BA44" s="124">
        <v>3087.0568056239999</v>
      </c>
      <c r="BB44" s="124">
        <v>1722.4384019700001</v>
      </c>
      <c r="BC44" s="124">
        <v>967.19739251399983</v>
      </c>
      <c r="BD44" s="124">
        <v>22891.377611039003</v>
      </c>
      <c r="BE44" s="124">
        <v>4536.1568242499998</v>
      </c>
      <c r="BF44" s="124">
        <v>25492.322210310998</v>
      </c>
    </row>
    <row r="45" spans="1:58" s="29" customFormat="1" x14ac:dyDescent="0.2">
      <c r="A45" s="37" t="s">
        <v>167</v>
      </c>
      <c r="B45" s="60">
        <v>36013.422560621999</v>
      </c>
      <c r="C45" s="76">
        <v>149.47017879000001</v>
      </c>
      <c r="D45" s="76">
        <v>9700.8723985549987</v>
      </c>
      <c r="E45" s="61">
        <v>1470.4492779340001</v>
      </c>
      <c r="F45" s="62">
        <v>1561.700465287</v>
      </c>
      <c r="G45" s="62">
        <v>931.38456119099999</v>
      </c>
      <c r="H45" s="62">
        <v>1263.7937576930001</v>
      </c>
      <c r="I45" s="63">
        <v>4473.5443364499997</v>
      </c>
      <c r="J45" s="76">
        <v>12513.535207012001</v>
      </c>
      <c r="K45" s="76">
        <v>12232.896201830999</v>
      </c>
      <c r="L45" s="61">
        <v>3168.8477472770001</v>
      </c>
      <c r="M45" s="62">
        <v>4010.224779746</v>
      </c>
      <c r="N45" s="62">
        <v>596.44918490500004</v>
      </c>
      <c r="O45" s="62">
        <v>365.491607101</v>
      </c>
      <c r="P45" s="62">
        <v>468.70951006600001</v>
      </c>
      <c r="Q45" s="62">
        <v>184.093929078</v>
      </c>
      <c r="R45" s="62">
        <v>2980.8965173229999</v>
      </c>
      <c r="S45" s="63">
        <v>458.18292633499999</v>
      </c>
      <c r="T45" s="64">
        <v>1416.648574434</v>
      </c>
      <c r="U45" s="53">
        <v>36935.397777707993</v>
      </c>
      <c r="V45" s="53">
        <v>150.14054562933333</v>
      </c>
      <c r="W45" s="53">
        <v>10118.129824418667</v>
      </c>
      <c r="X45" s="123">
        <v>1600.230258753</v>
      </c>
      <c r="Y45" s="123">
        <v>1663.6612034830002</v>
      </c>
      <c r="Z45" s="123">
        <v>981.56464176533336</v>
      </c>
      <c r="AA45" s="123">
        <v>1205.274564067</v>
      </c>
      <c r="AB45" s="123">
        <v>4667.3991563503332</v>
      </c>
      <c r="AC45" s="53">
        <v>12357.903169252</v>
      </c>
      <c r="AD45" s="53">
        <v>12837.977106994667</v>
      </c>
      <c r="AE45" s="123">
        <v>3388.6428998146671</v>
      </c>
      <c r="AF45" s="123">
        <v>4177.6662854606666</v>
      </c>
      <c r="AG45" s="123">
        <v>739.15997652699991</v>
      </c>
      <c r="AH45" s="123">
        <v>401.63294231899999</v>
      </c>
      <c r="AI45" s="123">
        <v>450.639132244</v>
      </c>
      <c r="AJ45" s="123">
        <v>183.74972562933331</v>
      </c>
      <c r="AK45" s="123">
        <v>2974.7195403793335</v>
      </c>
      <c r="AL45" s="123">
        <v>521.76660462066673</v>
      </c>
      <c r="AM45" s="123">
        <v>1471.2471314133334</v>
      </c>
      <c r="AN45" s="54">
        <v>247507.19969926903</v>
      </c>
      <c r="AO45" s="54">
        <v>927.56364928199991</v>
      </c>
      <c r="AP45" s="54">
        <v>51561.740671662999</v>
      </c>
      <c r="AQ45" s="124">
        <v>13298.744865116998</v>
      </c>
      <c r="AR45" s="124">
        <v>12128.907113818001</v>
      </c>
      <c r="AS45" s="124">
        <v>3477.484670675</v>
      </c>
      <c r="AT45" s="124">
        <v>1083.7497686229999</v>
      </c>
      <c r="AU45" s="124">
        <v>21572.85425343</v>
      </c>
      <c r="AV45" s="54">
        <v>52039.748742314994</v>
      </c>
      <c r="AW45" s="54">
        <v>116060.41028408799</v>
      </c>
      <c r="AX45" s="124">
        <v>30614.812906402003</v>
      </c>
      <c r="AY45" s="124">
        <v>33046.106754755994</v>
      </c>
      <c r="AZ45" s="124">
        <v>14779.75442639</v>
      </c>
      <c r="BA45" s="124">
        <v>3110.7923099459999</v>
      </c>
      <c r="BB45" s="124">
        <v>2859.0945847370003</v>
      </c>
      <c r="BC45" s="124">
        <v>1076.022678517</v>
      </c>
      <c r="BD45" s="124">
        <v>26188.416758006999</v>
      </c>
      <c r="BE45" s="124">
        <v>4385.4098653330002</v>
      </c>
      <c r="BF45" s="124">
        <v>26917.736351920998</v>
      </c>
    </row>
    <row r="46" spans="1:58" s="29" customFormat="1" x14ac:dyDescent="0.2">
      <c r="A46" s="37" t="s">
        <v>168</v>
      </c>
      <c r="B46" s="60">
        <v>35797.248882825996</v>
      </c>
      <c r="C46" s="76">
        <v>152.53216026499999</v>
      </c>
      <c r="D46" s="76">
        <v>9747.5142936489992</v>
      </c>
      <c r="E46" s="61">
        <v>1487.3415233180001</v>
      </c>
      <c r="F46" s="62">
        <v>1706.2780872640001</v>
      </c>
      <c r="G46" s="62">
        <v>960.47527866500002</v>
      </c>
      <c r="H46" s="62">
        <v>1257.187940369</v>
      </c>
      <c r="I46" s="63">
        <v>4336.2314640329996</v>
      </c>
      <c r="J46" s="76">
        <v>12033.830415332999</v>
      </c>
      <c r="K46" s="76">
        <v>12530.219146701</v>
      </c>
      <c r="L46" s="61">
        <v>3388.8722635989998</v>
      </c>
      <c r="M46" s="62">
        <v>4286.1326783909999</v>
      </c>
      <c r="N46" s="62">
        <v>665.41310783699998</v>
      </c>
      <c r="O46" s="62">
        <v>425.39017624799999</v>
      </c>
      <c r="P46" s="62">
        <v>467.84584045499997</v>
      </c>
      <c r="Q46" s="62">
        <v>238.54472792799999</v>
      </c>
      <c r="R46" s="62">
        <v>2724.4174042889999</v>
      </c>
      <c r="S46" s="63">
        <v>333.602947954</v>
      </c>
      <c r="T46" s="64">
        <v>1333.1528668779999</v>
      </c>
      <c r="U46" s="53">
        <v>35947.502484523</v>
      </c>
      <c r="V46" s="53">
        <v>148.70678856733332</v>
      </c>
      <c r="W46" s="53">
        <v>9955.141180499666</v>
      </c>
      <c r="X46" s="123">
        <v>1492.859902896</v>
      </c>
      <c r="Y46" s="123">
        <v>1737.1142973449998</v>
      </c>
      <c r="Z46" s="123">
        <v>968.03139739566677</v>
      </c>
      <c r="AA46" s="123">
        <v>1340.0510418603333</v>
      </c>
      <c r="AB46" s="123">
        <v>4417.0845410026668</v>
      </c>
      <c r="AC46" s="53">
        <v>11805.683065725332</v>
      </c>
      <c r="AD46" s="53">
        <v>12622.693406755001</v>
      </c>
      <c r="AE46" s="123">
        <v>3315.5627251726669</v>
      </c>
      <c r="AF46" s="123">
        <v>4250.8196960640007</v>
      </c>
      <c r="AG46" s="123">
        <v>708.02659769333331</v>
      </c>
      <c r="AH46" s="123">
        <v>383.61143756666667</v>
      </c>
      <c r="AI46" s="123">
        <v>564.85784491466666</v>
      </c>
      <c r="AJ46" s="123">
        <v>220.67406254833335</v>
      </c>
      <c r="AK46" s="123">
        <v>2740.5805898510002</v>
      </c>
      <c r="AL46" s="123">
        <v>438.56045294433335</v>
      </c>
      <c r="AM46" s="123">
        <v>1415.2780429756665</v>
      </c>
      <c r="AN46" s="54">
        <v>237370.43291015402</v>
      </c>
      <c r="AO46" s="54">
        <v>937.9718500859999</v>
      </c>
      <c r="AP46" s="54">
        <v>49672.776180221997</v>
      </c>
      <c r="AQ46" s="124">
        <v>12969.475265345</v>
      </c>
      <c r="AR46" s="124">
        <v>12291.337772265</v>
      </c>
      <c r="AS46" s="124">
        <v>3337.1556049400006</v>
      </c>
      <c r="AT46" s="124">
        <v>1080.8897480340001</v>
      </c>
      <c r="AU46" s="124">
        <v>19993.917789637999</v>
      </c>
      <c r="AV46" s="54">
        <v>50033.789115688</v>
      </c>
      <c r="AW46" s="54">
        <v>111207.97038197199</v>
      </c>
      <c r="AX46" s="124">
        <v>31261.330329941004</v>
      </c>
      <c r="AY46" s="124">
        <v>34129.425467385998</v>
      </c>
      <c r="AZ46" s="124">
        <v>15818.011849112001</v>
      </c>
      <c r="BA46" s="124">
        <v>2147.4689836529997</v>
      </c>
      <c r="BB46" s="124">
        <v>2576.0556472999997</v>
      </c>
      <c r="BC46" s="124">
        <v>1276.9762970659999</v>
      </c>
      <c r="BD46" s="124">
        <v>20145.055640664999</v>
      </c>
      <c r="BE46" s="124">
        <v>3853.6461668490001</v>
      </c>
      <c r="BF46" s="124">
        <v>25517.925382186</v>
      </c>
    </row>
    <row r="47" spans="1:58" s="107" customFormat="1" x14ac:dyDescent="0.2">
      <c r="A47" s="100" t="s">
        <v>169</v>
      </c>
      <c r="B47" s="101">
        <v>33211.971150412006</v>
      </c>
      <c r="C47" s="102">
        <v>130.172492288</v>
      </c>
      <c r="D47" s="102">
        <v>9176.0261487600001</v>
      </c>
      <c r="E47" s="103">
        <v>1597.988784549</v>
      </c>
      <c r="F47" s="104">
        <v>1646.937128754</v>
      </c>
      <c r="G47" s="104">
        <v>862.98100564200001</v>
      </c>
      <c r="H47" s="104">
        <v>1227.8032483489999</v>
      </c>
      <c r="I47" s="105">
        <v>3840.3159814659998</v>
      </c>
      <c r="J47" s="102">
        <v>11044.430270101</v>
      </c>
      <c r="K47" s="102">
        <v>11505.239241031002</v>
      </c>
      <c r="L47" s="103">
        <v>3052.6737176229999</v>
      </c>
      <c r="M47" s="104">
        <v>3834.6818006640001</v>
      </c>
      <c r="N47" s="104">
        <v>593.11502320199997</v>
      </c>
      <c r="O47" s="104">
        <v>387.61469661799998</v>
      </c>
      <c r="P47" s="104">
        <v>527.063765182</v>
      </c>
      <c r="Q47" s="104">
        <v>207.55957310299999</v>
      </c>
      <c r="R47" s="104">
        <v>2592.5583865499998</v>
      </c>
      <c r="S47" s="105">
        <v>309.97227808899999</v>
      </c>
      <c r="T47" s="106">
        <v>1356.1029982319999</v>
      </c>
      <c r="U47" s="102">
        <v>33896.685695448337</v>
      </c>
      <c r="V47" s="102">
        <v>141.93274944866667</v>
      </c>
      <c r="W47" s="102">
        <v>9286.1062644703343</v>
      </c>
      <c r="X47" s="122">
        <v>1531.2323189259998</v>
      </c>
      <c r="Y47" s="122">
        <v>1671.8402236766667</v>
      </c>
      <c r="Z47" s="122">
        <v>876.02548935566665</v>
      </c>
      <c r="AA47" s="122">
        <v>1259.0487888233331</v>
      </c>
      <c r="AB47" s="122">
        <v>3947.9594436886669</v>
      </c>
      <c r="AC47" s="102">
        <v>10892.181067574</v>
      </c>
      <c r="AD47" s="102">
        <v>12124.706277401663</v>
      </c>
      <c r="AE47" s="122">
        <v>3158.6143389263329</v>
      </c>
      <c r="AF47" s="122">
        <v>3960.805725143</v>
      </c>
      <c r="AG47" s="122">
        <v>778.56895794899992</v>
      </c>
      <c r="AH47" s="122">
        <v>425.56055560933333</v>
      </c>
      <c r="AI47" s="122">
        <v>481.46919071366665</v>
      </c>
      <c r="AJ47" s="122">
        <v>215.81416363633335</v>
      </c>
      <c r="AK47" s="122">
        <v>2739.1712079140002</v>
      </c>
      <c r="AL47" s="122">
        <v>364.70213751</v>
      </c>
      <c r="AM47" s="122">
        <v>1451.7593365536668</v>
      </c>
      <c r="AN47" s="102">
        <v>225870.05488984901</v>
      </c>
      <c r="AO47" s="102">
        <v>851.56776126099999</v>
      </c>
      <c r="AP47" s="102">
        <v>45831.599195464005</v>
      </c>
      <c r="AQ47" s="122">
        <v>12697.502116522002</v>
      </c>
      <c r="AR47" s="122">
        <v>11977.001046393001</v>
      </c>
      <c r="AS47" s="122">
        <v>2769.8392119509999</v>
      </c>
      <c r="AT47" s="122">
        <v>767.08067628499998</v>
      </c>
      <c r="AU47" s="122">
        <v>17620.176144312998</v>
      </c>
      <c r="AV47" s="102">
        <v>45983.904581411</v>
      </c>
      <c r="AW47" s="102">
        <v>107281.87253084201</v>
      </c>
      <c r="AX47" s="122">
        <v>28823.978027582001</v>
      </c>
      <c r="AY47" s="122">
        <v>30627.606201959999</v>
      </c>
      <c r="AZ47" s="122">
        <v>17262.971563915002</v>
      </c>
      <c r="BA47" s="122">
        <v>2160.1822970170001</v>
      </c>
      <c r="BB47" s="122">
        <v>2289.242699208</v>
      </c>
      <c r="BC47" s="122">
        <v>1001.431095246</v>
      </c>
      <c r="BD47" s="122">
        <v>21808.065005003999</v>
      </c>
      <c r="BE47" s="122">
        <v>3308.3956409100001</v>
      </c>
      <c r="BF47" s="122">
        <v>25921.110820870999</v>
      </c>
    </row>
    <row r="48" spans="1:58" s="29" customFormat="1" x14ac:dyDescent="0.2">
      <c r="A48" s="37" t="s">
        <v>170</v>
      </c>
      <c r="B48" s="60">
        <v>30386.83621098</v>
      </c>
      <c r="C48" s="76">
        <v>139.184716326</v>
      </c>
      <c r="D48" s="76">
        <v>8014.84127395</v>
      </c>
      <c r="E48" s="61">
        <v>1458.839217793</v>
      </c>
      <c r="F48" s="62">
        <v>1533.5789742000002</v>
      </c>
      <c r="G48" s="62">
        <v>713.399235202</v>
      </c>
      <c r="H48" s="62">
        <v>1251.54344386</v>
      </c>
      <c r="I48" s="63">
        <v>3057.4804028950002</v>
      </c>
      <c r="J48" s="76">
        <v>10456.973001599001</v>
      </c>
      <c r="K48" s="76">
        <v>10551.146999139002</v>
      </c>
      <c r="L48" s="61">
        <v>2651.0505870910001</v>
      </c>
      <c r="M48" s="62">
        <v>3663.8319761590001</v>
      </c>
      <c r="N48" s="62">
        <v>559.55375814900003</v>
      </c>
      <c r="O48" s="62">
        <v>269.330791772</v>
      </c>
      <c r="P48" s="62">
        <v>430.54651961899998</v>
      </c>
      <c r="Q48" s="62">
        <v>190.20594486600001</v>
      </c>
      <c r="R48" s="62">
        <v>2475.2343070480001</v>
      </c>
      <c r="S48" s="63">
        <v>311.39311443499997</v>
      </c>
      <c r="T48" s="64">
        <v>1224.6902199660001</v>
      </c>
      <c r="U48" s="53">
        <v>31179.962649587</v>
      </c>
      <c r="V48" s="53">
        <v>123.22810703466666</v>
      </c>
      <c r="W48" s="53">
        <v>8281.775704161666</v>
      </c>
      <c r="X48" s="123">
        <v>1480.056296109</v>
      </c>
      <c r="Y48" s="123">
        <v>1609.5789456186667</v>
      </c>
      <c r="Z48" s="123">
        <v>722.05094155400002</v>
      </c>
      <c r="AA48" s="123">
        <v>1248.2228843336668</v>
      </c>
      <c r="AB48" s="123">
        <v>3221.8666365463337</v>
      </c>
      <c r="AC48" s="53">
        <v>10280.601813014002</v>
      </c>
      <c r="AD48" s="53">
        <v>11103.216321445667</v>
      </c>
      <c r="AE48" s="123">
        <v>2867.5017161569999</v>
      </c>
      <c r="AF48" s="123">
        <v>3791.9166264273335</v>
      </c>
      <c r="AG48" s="123">
        <v>617.71033279999995</v>
      </c>
      <c r="AH48" s="123">
        <v>312.14851002933329</v>
      </c>
      <c r="AI48" s="123">
        <v>480.50653375066668</v>
      </c>
      <c r="AJ48" s="123">
        <v>215.91077662466668</v>
      </c>
      <c r="AK48" s="123">
        <v>2471.2345477633335</v>
      </c>
      <c r="AL48" s="123">
        <v>346.28727789333334</v>
      </c>
      <c r="AM48" s="123">
        <v>1391.140703931</v>
      </c>
      <c r="AN48" s="54">
        <v>215172.02644269599</v>
      </c>
      <c r="AO48" s="54">
        <v>639.31569317100002</v>
      </c>
      <c r="AP48" s="54">
        <v>44286.188007905999</v>
      </c>
      <c r="AQ48" s="124">
        <v>13332.19908246</v>
      </c>
      <c r="AR48" s="124">
        <v>12491.074373964</v>
      </c>
      <c r="AS48" s="124">
        <v>2396.618285256</v>
      </c>
      <c r="AT48" s="124">
        <v>729.98993659100006</v>
      </c>
      <c r="AU48" s="124">
        <v>15336.306329634999</v>
      </c>
      <c r="AV48" s="54">
        <v>46413.964741165997</v>
      </c>
      <c r="AW48" s="54">
        <v>98535.380636257978</v>
      </c>
      <c r="AX48" s="124">
        <v>27838.947857356001</v>
      </c>
      <c r="AY48" s="124">
        <v>30608.673931844001</v>
      </c>
      <c r="AZ48" s="124">
        <v>13824.160549841999</v>
      </c>
      <c r="BA48" s="124">
        <v>1616.5228994470001</v>
      </c>
      <c r="BB48" s="124">
        <v>2427.3452488160001</v>
      </c>
      <c r="BC48" s="124">
        <v>1114.6482814799999</v>
      </c>
      <c r="BD48" s="124">
        <v>18124.161577612998</v>
      </c>
      <c r="BE48" s="124">
        <v>2980.9202898600001</v>
      </c>
      <c r="BF48" s="124">
        <v>25297.177364194999</v>
      </c>
    </row>
    <row r="49" spans="1:58" s="29" customFormat="1" x14ac:dyDescent="0.2">
      <c r="A49" s="37" t="s">
        <v>171</v>
      </c>
      <c r="B49" s="60">
        <v>31395.006293805003</v>
      </c>
      <c r="C49" s="76">
        <v>140.55729006300001</v>
      </c>
      <c r="D49" s="76">
        <v>8063.7101655480001</v>
      </c>
      <c r="E49" s="61">
        <v>1531.653641893</v>
      </c>
      <c r="F49" s="62">
        <v>1635.2924889859999</v>
      </c>
      <c r="G49" s="62">
        <v>733.22776512200005</v>
      </c>
      <c r="H49" s="62">
        <v>1071.863120669</v>
      </c>
      <c r="I49" s="63">
        <v>3091.6731488780001</v>
      </c>
      <c r="J49" s="76">
        <v>10604.834514558001</v>
      </c>
      <c r="K49" s="76">
        <v>11263.145251933001</v>
      </c>
      <c r="L49" s="61">
        <v>3206.4833011710002</v>
      </c>
      <c r="M49" s="62">
        <v>3822.7117444579999</v>
      </c>
      <c r="N49" s="62">
        <v>526.48053025199999</v>
      </c>
      <c r="O49" s="62">
        <v>377.40009118500001</v>
      </c>
      <c r="P49" s="62">
        <v>434.387765941</v>
      </c>
      <c r="Q49" s="62">
        <v>175.26828124599999</v>
      </c>
      <c r="R49" s="62">
        <v>2411.016401892</v>
      </c>
      <c r="S49" s="63">
        <v>309.39713578800001</v>
      </c>
      <c r="T49" s="64">
        <v>1322.759071703</v>
      </c>
      <c r="U49" s="53">
        <v>30170.812395713667</v>
      </c>
      <c r="V49" s="53">
        <v>127.98547941633335</v>
      </c>
      <c r="W49" s="53">
        <v>7838.2942221550002</v>
      </c>
      <c r="X49" s="123">
        <v>1466.9618660209999</v>
      </c>
      <c r="Y49" s="123">
        <v>1581.7541086700001</v>
      </c>
      <c r="Z49" s="123">
        <v>692.30020163400002</v>
      </c>
      <c r="AA49" s="123">
        <v>1171.1083115226668</v>
      </c>
      <c r="AB49" s="123">
        <v>2926.1697343073338</v>
      </c>
      <c r="AC49" s="53">
        <v>10011.178606741667</v>
      </c>
      <c r="AD49" s="53">
        <v>10846.617752442999</v>
      </c>
      <c r="AE49" s="123">
        <v>2925.6223836523332</v>
      </c>
      <c r="AF49" s="123">
        <v>3752.4114678366664</v>
      </c>
      <c r="AG49" s="123">
        <v>608.94298533966673</v>
      </c>
      <c r="AH49" s="123">
        <v>312.1978484623333</v>
      </c>
      <c r="AI49" s="123">
        <v>410.75616574666668</v>
      </c>
      <c r="AJ49" s="123">
        <v>190.83599138399998</v>
      </c>
      <c r="AK49" s="123">
        <v>2329.9115545176669</v>
      </c>
      <c r="AL49" s="123">
        <v>315.93935550366672</v>
      </c>
      <c r="AM49" s="123">
        <v>1346.7363349576667</v>
      </c>
      <c r="AN49" s="54">
        <v>210843.59973578699</v>
      </c>
      <c r="AO49" s="54">
        <v>689.87339202399994</v>
      </c>
      <c r="AP49" s="54">
        <v>42688.735857419</v>
      </c>
      <c r="AQ49" s="124">
        <v>12676.824250425001</v>
      </c>
      <c r="AR49" s="124">
        <v>12187.747440481002</v>
      </c>
      <c r="AS49" s="124">
        <v>2432.5753409859999</v>
      </c>
      <c r="AT49" s="124">
        <v>596.575671726</v>
      </c>
      <c r="AU49" s="124">
        <v>14795.013153800999</v>
      </c>
      <c r="AV49" s="54">
        <v>44960.344185734997</v>
      </c>
      <c r="AW49" s="54">
        <v>97882.824681915998</v>
      </c>
      <c r="AX49" s="124">
        <v>29023.166630098</v>
      </c>
      <c r="AY49" s="124">
        <v>31141.878609165</v>
      </c>
      <c r="AZ49" s="124">
        <v>14161.872385620001</v>
      </c>
      <c r="BA49" s="124">
        <v>2002.5001735420001</v>
      </c>
      <c r="BB49" s="124">
        <v>2480.4931957919998</v>
      </c>
      <c r="BC49" s="124">
        <v>935.534408063</v>
      </c>
      <c r="BD49" s="124">
        <v>15521.051534418999</v>
      </c>
      <c r="BE49" s="124">
        <v>2616.327745217</v>
      </c>
      <c r="BF49" s="124">
        <v>24621.821618693</v>
      </c>
    </row>
    <row r="50" spans="1:58" s="29" customFormat="1" x14ac:dyDescent="0.2">
      <c r="A50" s="37" t="s">
        <v>172</v>
      </c>
      <c r="B50" s="60">
        <v>31103.621882896001</v>
      </c>
      <c r="C50" s="76">
        <v>148.790731577</v>
      </c>
      <c r="D50" s="76">
        <v>7924.8808507719996</v>
      </c>
      <c r="E50" s="61">
        <v>1558.6097221990001</v>
      </c>
      <c r="F50" s="62">
        <v>1512.4480246850001</v>
      </c>
      <c r="G50" s="62">
        <v>821.93538680799998</v>
      </c>
      <c r="H50" s="62">
        <v>851.04535982100003</v>
      </c>
      <c r="I50" s="63">
        <v>3180.842357259</v>
      </c>
      <c r="J50" s="76">
        <v>10061.040533799</v>
      </c>
      <c r="K50" s="76">
        <v>11582.488969477001</v>
      </c>
      <c r="L50" s="61">
        <v>3410.7310655780002</v>
      </c>
      <c r="M50" s="62">
        <v>3914.3903757849998</v>
      </c>
      <c r="N50" s="62">
        <v>591.71582778100003</v>
      </c>
      <c r="O50" s="62">
        <v>249.09027068200001</v>
      </c>
      <c r="P50" s="62">
        <v>466.98172341399999</v>
      </c>
      <c r="Q50" s="62">
        <v>161.634378252</v>
      </c>
      <c r="R50" s="62">
        <v>2497.189486967</v>
      </c>
      <c r="S50" s="63">
        <v>290.75584101800001</v>
      </c>
      <c r="T50" s="64">
        <v>1386.4207972710001</v>
      </c>
      <c r="U50" s="53">
        <v>31707.769366069002</v>
      </c>
      <c r="V50" s="53">
        <v>136.93226046300001</v>
      </c>
      <c r="W50" s="53">
        <v>8110.6972634423337</v>
      </c>
      <c r="X50" s="123">
        <v>1517.5330164776667</v>
      </c>
      <c r="Y50" s="123">
        <v>1604.3627024126665</v>
      </c>
      <c r="Z50" s="123">
        <v>779.56281894166671</v>
      </c>
      <c r="AA50" s="123">
        <v>1106.1155894373335</v>
      </c>
      <c r="AB50" s="123">
        <v>3103.1231361730001</v>
      </c>
      <c r="AC50" s="53">
        <v>10350.424338600667</v>
      </c>
      <c r="AD50" s="53">
        <v>11649.724203683001</v>
      </c>
      <c r="AE50" s="123">
        <v>3478.9381177466662</v>
      </c>
      <c r="AF50" s="123">
        <v>3802.713322770333</v>
      </c>
      <c r="AG50" s="123">
        <v>624.30251306633329</v>
      </c>
      <c r="AH50" s="123">
        <v>338.70331837200001</v>
      </c>
      <c r="AI50" s="123">
        <v>441.30568272066665</v>
      </c>
      <c r="AJ50" s="123">
        <v>182.56969787566666</v>
      </c>
      <c r="AK50" s="123">
        <v>2470.7317775306669</v>
      </c>
      <c r="AL50" s="123">
        <v>310.45977360066667</v>
      </c>
      <c r="AM50" s="123">
        <v>1459.99129988</v>
      </c>
      <c r="AN50" s="54">
        <v>214146.499023757</v>
      </c>
      <c r="AO50" s="54">
        <v>697.28317857399998</v>
      </c>
      <c r="AP50" s="54">
        <v>44744.407603804</v>
      </c>
      <c r="AQ50" s="124">
        <v>13011.041812777001</v>
      </c>
      <c r="AR50" s="124">
        <v>12352.385112702999</v>
      </c>
      <c r="AS50" s="124">
        <v>2986.1620749949998</v>
      </c>
      <c r="AT50" s="124">
        <v>637.94744116799995</v>
      </c>
      <c r="AU50" s="124">
        <v>15756.871162160998</v>
      </c>
      <c r="AV50" s="54">
        <v>45449.961233754002</v>
      </c>
      <c r="AW50" s="54">
        <v>97413.816324213025</v>
      </c>
      <c r="AX50" s="124">
        <v>29944.243897558001</v>
      </c>
      <c r="AY50" s="124">
        <v>30662.220118516001</v>
      </c>
      <c r="AZ50" s="124">
        <v>13313.954899794</v>
      </c>
      <c r="BA50" s="124">
        <v>1418.3824579459999</v>
      </c>
      <c r="BB50" s="124">
        <v>2258.9696853209998</v>
      </c>
      <c r="BC50" s="124">
        <v>929.38337548100003</v>
      </c>
      <c r="BD50" s="124">
        <v>16361.404404945</v>
      </c>
      <c r="BE50" s="124">
        <v>2525.2574846520001</v>
      </c>
      <c r="BF50" s="124">
        <v>25841.030683412002</v>
      </c>
    </row>
    <row r="51" spans="1:58" s="107" customFormat="1" x14ac:dyDescent="0.2">
      <c r="A51" s="100" t="s">
        <v>173</v>
      </c>
      <c r="B51" s="101">
        <v>31833.452118896996</v>
      </c>
      <c r="C51" s="102">
        <v>171.39124942000001</v>
      </c>
      <c r="D51" s="102">
        <v>8130.5448879150008</v>
      </c>
      <c r="E51" s="103">
        <v>1472.8681361030001</v>
      </c>
      <c r="F51" s="104">
        <v>1562.3573456400002</v>
      </c>
      <c r="G51" s="104">
        <v>827.32311693600002</v>
      </c>
      <c r="H51" s="104">
        <v>790.51149856400002</v>
      </c>
      <c r="I51" s="105">
        <v>3477.4847906720001</v>
      </c>
      <c r="J51" s="102">
        <v>10697.427368729999</v>
      </c>
      <c r="K51" s="102">
        <v>11448.844056546997</v>
      </c>
      <c r="L51" s="103">
        <v>3363.429761162</v>
      </c>
      <c r="M51" s="104">
        <v>3832.3939111139998</v>
      </c>
      <c r="N51" s="104">
        <v>544.405264375</v>
      </c>
      <c r="O51" s="104">
        <v>246.42639564000001</v>
      </c>
      <c r="P51" s="104">
        <v>458.77918741799999</v>
      </c>
      <c r="Q51" s="104">
        <v>167.489138779</v>
      </c>
      <c r="R51" s="104">
        <v>2526.8773016489999</v>
      </c>
      <c r="S51" s="105">
        <v>309.04309640999998</v>
      </c>
      <c r="T51" s="106">
        <v>1385.244556285</v>
      </c>
      <c r="U51" s="102">
        <v>30941.302698574669</v>
      </c>
      <c r="V51" s="102">
        <v>154.84721452799999</v>
      </c>
      <c r="W51" s="102">
        <v>7942.7380947813335</v>
      </c>
      <c r="X51" s="122">
        <v>1452.224154341</v>
      </c>
      <c r="Y51" s="122">
        <v>1557.1961886603333</v>
      </c>
      <c r="Z51" s="122">
        <v>809.44234705766667</v>
      </c>
      <c r="AA51" s="122">
        <v>852.09028593300002</v>
      </c>
      <c r="AB51" s="122">
        <v>3271.7851187893334</v>
      </c>
      <c r="AC51" s="102">
        <v>10010.113760259999</v>
      </c>
      <c r="AD51" s="102">
        <v>11412.194269401667</v>
      </c>
      <c r="AE51" s="122">
        <v>3262.3723409520003</v>
      </c>
      <c r="AF51" s="122">
        <v>3821.1603188930003</v>
      </c>
      <c r="AG51" s="122">
        <v>621.90420832233337</v>
      </c>
      <c r="AH51" s="122">
        <v>260.60173455566661</v>
      </c>
      <c r="AI51" s="122">
        <v>464.76767328566666</v>
      </c>
      <c r="AJ51" s="122">
        <v>176.66000953399998</v>
      </c>
      <c r="AK51" s="122">
        <v>2492.5232703010001</v>
      </c>
      <c r="AL51" s="122">
        <v>312.20471355799998</v>
      </c>
      <c r="AM51" s="122">
        <v>1421.4093596036666</v>
      </c>
      <c r="AN51" s="102">
        <v>217712.092030978</v>
      </c>
      <c r="AO51" s="102">
        <v>864.98265000700007</v>
      </c>
      <c r="AP51" s="102">
        <v>45544.129031602999</v>
      </c>
      <c r="AQ51" s="122">
        <v>12369.560723183</v>
      </c>
      <c r="AR51" s="122">
        <v>13138.444443521999</v>
      </c>
      <c r="AS51" s="122">
        <v>3091.298416182</v>
      </c>
      <c r="AT51" s="122">
        <v>535.233155979</v>
      </c>
      <c r="AU51" s="122">
        <v>16409.592292737001</v>
      </c>
      <c r="AV51" s="102">
        <v>44629.802762943</v>
      </c>
      <c r="AW51" s="102">
        <v>100542.32679076899</v>
      </c>
      <c r="AX51" s="122">
        <v>30650.302094151</v>
      </c>
      <c r="AY51" s="122">
        <v>30758.399868978995</v>
      </c>
      <c r="AZ51" s="122">
        <v>12581.34076227</v>
      </c>
      <c r="BA51" s="122">
        <v>1448.2239990579999</v>
      </c>
      <c r="BB51" s="122">
        <v>2118.6461705930001</v>
      </c>
      <c r="BC51" s="122">
        <v>981.74084419500002</v>
      </c>
      <c r="BD51" s="122">
        <v>19279.542373148</v>
      </c>
      <c r="BE51" s="122">
        <v>2724.1306783750001</v>
      </c>
      <c r="BF51" s="122">
        <v>26130.850795655999</v>
      </c>
    </row>
    <row r="52" spans="1:58" s="29" customFormat="1" x14ac:dyDescent="0.2">
      <c r="A52" s="37" t="s">
        <v>174</v>
      </c>
      <c r="B52" s="60">
        <v>32773.485031172</v>
      </c>
      <c r="C52" s="76">
        <v>218.882890718</v>
      </c>
      <c r="D52" s="76">
        <v>8882.533821641</v>
      </c>
      <c r="E52" s="61">
        <v>1484.856986345</v>
      </c>
      <c r="F52" s="62">
        <v>1669.3876906160001</v>
      </c>
      <c r="G52" s="62">
        <v>895.83529159199998</v>
      </c>
      <c r="H52" s="62">
        <v>849.79278538999995</v>
      </c>
      <c r="I52" s="63">
        <v>3982.6610676979999</v>
      </c>
      <c r="J52" s="76">
        <v>10472.133866765</v>
      </c>
      <c r="K52" s="76">
        <v>11863.050742137</v>
      </c>
      <c r="L52" s="61">
        <v>3244.860325478</v>
      </c>
      <c r="M52" s="62">
        <v>4061.7281821790002</v>
      </c>
      <c r="N52" s="62">
        <v>629.44171113100003</v>
      </c>
      <c r="O52" s="62">
        <v>319.41359249499999</v>
      </c>
      <c r="P52" s="62">
        <v>489.53491243100001</v>
      </c>
      <c r="Q52" s="62">
        <v>184.75286762100001</v>
      </c>
      <c r="R52" s="62">
        <v>2641.3614871099999</v>
      </c>
      <c r="S52" s="63">
        <v>291.95766369199998</v>
      </c>
      <c r="T52" s="64">
        <v>1336.8837099110001</v>
      </c>
      <c r="U52" s="53">
        <v>31423.765172085998</v>
      </c>
      <c r="V52" s="53">
        <v>172.14980975566667</v>
      </c>
      <c r="W52" s="53">
        <v>8409.6654558399987</v>
      </c>
      <c r="X52" s="123">
        <v>1462.0884619746666</v>
      </c>
      <c r="Y52" s="123">
        <v>1639.8916740176667</v>
      </c>
      <c r="Z52" s="123">
        <v>843.44172997333328</v>
      </c>
      <c r="AA52" s="123">
        <v>800.34606840533343</v>
      </c>
      <c r="AB52" s="123">
        <v>3663.8975214689999</v>
      </c>
      <c r="AC52" s="53">
        <v>9903.8047798683328</v>
      </c>
      <c r="AD52" s="53">
        <v>11494.364138626332</v>
      </c>
      <c r="AE52" s="123">
        <v>3174.9100694656668</v>
      </c>
      <c r="AF52" s="123">
        <v>3893.3441186256664</v>
      </c>
      <c r="AG52" s="123">
        <v>666.96959697599993</v>
      </c>
      <c r="AH52" s="123">
        <v>293.02990294733337</v>
      </c>
      <c r="AI52" s="123">
        <v>471.67995371199999</v>
      </c>
      <c r="AJ52" s="123">
        <v>177.19636707233335</v>
      </c>
      <c r="AK52" s="123">
        <v>2518.7334510723335</v>
      </c>
      <c r="AL52" s="123">
        <v>298.50067875500002</v>
      </c>
      <c r="AM52" s="123">
        <v>1443.7809879956667</v>
      </c>
      <c r="AN52" s="54">
        <v>220425.26830532102</v>
      </c>
      <c r="AO52" s="54">
        <v>958.09100876399998</v>
      </c>
      <c r="AP52" s="54">
        <v>48187.011135747001</v>
      </c>
      <c r="AQ52" s="124">
        <v>12797.396886281</v>
      </c>
      <c r="AR52" s="124">
        <v>13544.560381996998</v>
      </c>
      <c r="AS52" s="124">
        <v>3008.5405708610001</v>
      </c>
      <c r="AT52" s="124">
        <v>758.78085237799996</v>
      </c>
      <c r="AU52" s="124">
        <v>18077.732444230001</v>
      </c>
      <c r="AV52" s="54">
        <v>43952.249865218</v>
      </c>
      <c r="AW52" s="54">
        <v>100511.15295167101</v>
      </c>
      <c r="AX52" s="124">
        <v>29285.544295051004</v>
      </c>
      <c r="AY52" s="124">
        <v>32087.803949321999</v>
      </c>
      <c r="AZ52" s="124">
        <v>13589.955055712002</v>
      </c>
      <c r="BA52" s="124">
        <v>1562.7354799059999</v>
      </c>
      <c r="BB52" s="124">
        <v>2257.5039353530001</v>
      </c>
      <c r="BC52" s="124">
        <v>953.43854043400006</v>
      </c>
      <c r="BD52" s="124">
        <v>18164.559974751999</v>
      </c>
      <c r="BE52" s="124">
        <v>2609.6117211410001</v>
      </c>
      <c r="BF52" s="124">
        <v>26816.763343921</v>
      </c>
    </row>
    <row r="53" spans="1:58" s="29" customFormat="1" x14ac:dyDescent="0.2">
      <c r="A53" s="37" t="s">
        <v>175</v>
      </c>
      <c r="B53" s="60">
        <v>34057.094892413996</v>
      </c>
      <c r="C53" s="76">
        <v>214.09041746299999</v>
      </c>
      <c r="D53" s="76">
        <v>9579.5381786619982</v>
      </c>
      <c r="E53" s="61">
        <v>1595.021181931</v>
      </c>
      <c r="F53" s="62">
        <v>1774.7036857789999</v>
      </c>
      <c r="G53" s="62">
        <v>940.57283074700001</v>
      </c>
      <c r="H53" s="62">
        <v>856.06138705800004</v>
      </c>
      <c r="I53" s="63">
        <v>4413.1790931469995</v>
      </c>
      <c r="J53" s="76">
        <v>10797.902068851001</v>
      </c>
      <c r="K53" s="76">
        <v>12064.421653210999</v>
      </c>
      <c r="L53" s="61">
        <v>3091.7133045810001</v>
      </c>
      <c r="M53" s="62">
        <v>4105.7783719549998</v>
      </c>
      <c r="N53" s="62">
        <v>654.31269545999999</v>
      </c>
      <c r="O53" s="62">
        <v>307.23490489599999</v>
      </c>
      <c r="P53" s="62">
        <v>576.91604641000004</v>
      </c>
      <c r="Q53" s="62">
        <v>184.50223226</v>
      </c>
      <c r="R53" s="62">
        <v>2850.1565767010002</v>
      </c>
      <c r="S53" s="63">
        <v>293.80752094799999</v>
      </c>
      <c r="T53" s="64">
        <v>1401.1425742270001</v>
      </c>
      <c r="U53" s="53">
        <v>33451.998817908338</v>
      </c>
      <c r="V53" s="53">
        <v>196.88982250766665</v>
      </c>
      <c r="W53" s="53">
        <v>9213.0408900313323</v>
      </c>
      <c r="X53" s="123">
        <v>1514.0687720083333</v>
      </c>
      <c r="Y53" s="123">
        <v>1751.9524821150001</v>
      </c>
      <c r="Z53" s="123">
        <v>930.06480367499989</v>
      </c>
      <c r="AA53" s="123">
        <v>848.22284928833335</v>
      </c>
      <c r="AB53" s="123">
        <v>4168.7319829446669</v>
      </c>
      <c r="AC53" s="53">
        <v>10488.341937596333</v>
      </c>
      <c r="AD53" s="53">
        <v>12043.268232593335</v>
      </c>
      <c r="AE53" s="123">
        <v>3185.0774849363333</v>
      </c>
      <c r="AF53" s="123">
        <v>4025.8871905686665</v>
      </c>
      <c r="AG53" s="123">
        <v>726.67176267666673</v>
      </c>
      <c r="AH53" s="123">
        <v>322.72930537233333</v>
      </c>
      <c r="AI53" s="123">
        <v>506.3674617813333</v>
      </c>
      <c r="AJ53" s="123">
        <v>196.54034621733331</v>
      </c>
      <c r="AK53" s="123">
        <v>2740.7867505823338</v>
      </c>
      <c r="AL53" s="123">
        <v>339.20793045833329</v>
      </c>
      <c r="AM53" s="123">
        <v>1510.4579351796667</v>
      </c>
      <c r="AN53" s="54">
        <v>229042.72595056001</v>
      </c>
      <c r="AO53" s="54">
        <v>916.53931255199996</v>
      </c>
      <c r="AP53" s="54">
        <v>51453.115934059002</v>
      </c>
      <c r="AQ53" s="124">
        <v>12980.031548760999</v>
      </c>
      <c r="AR53" s="124">
        <v>14372.955190996001</v>
      </c>
      <c r="AS53" s="124">
        <v>3152.6457656019998</v>
      </c>
      <c r="AT53" s="124">
        <v>742.14173325600007</v>
      </c>
      <c r="AU53" s="124">
        <v>20205.341695444</v>
      </c>
      <c r="AV53" s="54">
        <v>46034.238126441996</v>
      </c>
      <c r="AW53" s="54">
        <v>103136.749388471</v>
      </c>
      <c r="AX53" s="124">
        <v>28566.495408363</v>
      </c>
      <c r="AY53" s="124">
        <v>31599.605312811</v>
      </c>
      <c r="AZ53" s="124">
        <v>14823.850748098001</v>
      </c>
      <c r="BA53" s="124">
        <v>1696.5169557419999</v>
      </c>
      <c r="BB53" s="124">
        <v>2735.498766748</v>
      </c>
      <c r="BC53" s="124">
        <v>990.09377249200008</v>
      </c>
      <c r="BD53" s="124">
        <v>19472.037887261999</v>
      </c>
      <c r="BE53" s="124">
        <v>3252.650536955</v>
      </c>
      <c r="BF53" s="124">
        <v>27502.083189035999</v>
      </c>
    </row>
    <row r="54" spans="1:58" s="29" customFormat="1" x14ac:dyDescent="0.2">
      <c r="A54" s="37" t="s">
        <v>176</v>
      </c>
      <c r="B54" s="60">
        <v>34834.288734006004</v>
      </c>
      <c r="C54" s="76">
        <v>187.18149861699999</v>
      </c>
      <c r="D54" s="76">
        <v>9718.8762707950009</v>
      </c>
      <c r="E54" s="61">
        <v>1564.504690345</v>
      </c>
      <c r="F54" s="62">
        <v>1918.023206247</v>
      </c>
      <c r="G54" s="62">
        <v>932.92423556699998</v>
      </c>
      <c r="H54" s="62">
        <v>772.27049112300006</v>
      </c>
      <c r="I54" s="63">
        <v>4531.1536475129997</v>
      </c>
      <c r="J54" s="76">
        <v>11468.469271661001</v>
      </c>
      <c r="K54" s="76">
        <v>11959.234742259001</v>
      </c>
      <c r="L54" s="61">
        <v>3195.2446722969999</v>
      </c>
      <c r="M54" s="62">
        <v>4110.9133916170003</v>
      </c>
      <c r="N54" s="62">
        <v>624.872212934</v>
      </c>
      <c r="O54" s="62">
        <v>318.14541159300001</v>
      </c>
      <c r="P54" s="62">
        <v>512.97212958099999</v>
      </c>
      <c r="Q54" s="62">
        <v>154.90145605399999</v>
      </c>
      <c r="R54" s="62">
        <v>2769.1567581700001</v>
      </c>
      <c r="S54" s="63">
        <v>273.02871001300002</v>
      </c>
      <c r="T54" s="64">
        <v>1500.5269506740001</v>
      </c>
      <c r="U54" s="53">
        <v>33903.653301587001</v>
      </c>
      <c r="V54" s="53">
        <v>158.70417735666666</v>
      </c>
      <c r="W54" s="53">
        <v>9465.5150938593342</v>
      </c>
      <c r="X54" s="123">
        <v>1533.9798205059999</v>
      </c>
      <c r="Y54" s="123">
        <v>1897.1586550786667</v>
      </c>
      <c r="Z54" s="123">
        <v>875.6556692493333</v>
      </c>
      <c r="AA54" s="123">
        <v>790.36155497933339</v>
      </c>
      <c r="AB54" s="123">
        <v>4368.3593940460005</v>
      </c>
      <c r="AC54" s="53">
        <v>10682.899285711334</v>
      </c>
      <c r="AD54" s="53">
        <v>12065.764012294332</v>
      </c>
      <c r="AE54" s="123">
        <v>3199.7483652856668</v>
      </c>
      <c r="AF54" s="123">
        <v>4121.7073941186673</v>
      </c>
      <c r="AG54" s="123">
        <v>704.3794398893333</v>
      </c>
      <c r="AH54" s="123">
        <v>327.22022683966668</v>
      </c>
      <c r="AI54" s="123">
        <v>508.01945186066672</v>
      </c>
      <c r="AJ54" s="123">
        <v>170.07976436166666</v>
      </c>
      <c r="AK54" s="123">
        <v>2728.7500005043335</v>
      </c>
      <c r="AL54" s="123">
        <v>305.85936943433336</v>
      </c>
      <c r="AM54" s="123">
        <v>1530.7707323653333</v>
      </c>
      <c r="AN54" s="54">
        <v>230754.63871930898</v>
      </c>
      <c r="AO54" s="54">
        <v>803.53172554399998</v>
      </c>
      <c r="AP54" s="54">
        <v>52015.148232773994</v>
      </c>
      <c r="AQ54" s="124">
        <v>12665.584180878999</v>
      </c>
      <c r="AR54" s="124">
        <v>14824.212517985001</v>
      </c>
      <c r="AS54" s="124">
        <v>2693.7500126039999</v>
      </c>
      <c r="AT54" s="124">
        <v>745.09918209700004</v>
      </c>
      <c r="AU54" s="124">
        <v>21086.502339209001</v>
      </c>
      <c r="AV54" s="54">
        <v>46862.376226861998</v>
      </c>
      <c r="AW54" s="54">
        <v>102843.740131764</v>
      </c>
      <c r="AX54" s="124">
        <v>29300.844201268003</v>
      </c>
      <c r="AY54" s="124">
        <v>32540.824046670998</v>
      </c>
      <c r="AZ54" s="124">
        <v>14466.651653022998</v>
      </c>
      <c r="BA54" s="124">
        <v>1666.0066597729999</v>
      </c>
      <c r="BB54" s="124">
        <v>2002.205112458</v>
      </c>
      <c r="BC54" s="124">
        <v>890.58617080799991</v>
      </c>
      <c r="BD54" s="124">
        <v>19019.148789306</v>
      </c>
      <c r="BE54" s="124">
        <v>2957.4734984569996</v>
      </c>
      <c r="BF54" s="124">
        <v>28229.842402365</v>
      </c>
    </row>
    <row r="55" spans="1:58" s="107" customFormat="1" x14ac:dyDescent="0.2">
      <c r="A55" s="100" t="s">
        <v>177</v>
      </c>
      <c r="B55" s="101">
        <v>35705.738764975002</v>
      </c>
      <c r="C55" s="102">
        <v>182.600427129</v>
      </c>
      <c r="D55" s="102">
        <v>10209.698213623</v>
      </c>
      <c r="E55" s="103">
        <v>1551.5368523560001</v>
      </c>
      <c r="F55" s="104">
        <v>1911.9707469829998</v>
      </c>
      <c r="G55" s="104">
        <v>1108.139291422</v>
      </c>
      <c r="H55" s="104">
        <v>1017.383339829</v>
      </c>
      <c r="I55" s="105">
        <v>4620.6679830330004</v>
      </c>
      <c r="J55" s="102">
        <v>11578.571514862</v>
      </c>
      <c r="K55" s="102">
        <v>12333.55251906</v>
      </c>
      <c r="L55" s="103">
        <v>3129.6261397650001</v>
      </c>
      <c r="M55" s="104">
        <v>4197.5480052729999</v>
      </c>
      <c r="N55" s="104">
        <v>644.96443010300004</v>
      </c>
      <c r="O55" s="104">
        <v>391.290946362</v>
      </c>
      <c r="P55" s="104">
        <v>549.96201594399997</v>
      </c>
      <c r="Q55" s="104">
        <v>165.28957781700001</v>
      </c>
      <c r="R55" s="104">
        <v>2945.5878039139998</v>
      </c>
      <c r="S55" s="105">
        <v>309.28359988199998</v>
      </c>
      <c r="T55" s="106">
        <v>1401.316090301</v>
      </c>
      <c r="U55" s="102">
        <v>34970.280004294335</v>
      </c>
      <c r="V55" s="102">
        <v>169.89320912899998</v>
      </c>
      <c r="W55" s="102">
        <v>9742.3327079516675</v>
      </c>
      <c r="X55" s="122">
        <v>1493.1879430523331</v>
      </c>
      <c r="Y55" s="122">
        <v>1866.4397431589998</v>
      </c>
      <c r="Z55" s="122">
        <v>1004.9793407743333</v>
      </c>
      <c r="AA55" s="122">
        <v>927.4254626336666</v>
      </c>
      <c r="AB55" s="122">
        <v>4450.3002183323333</v>
      </c>
      <c r="AC55" s="102">
        <v>11110.957991032999</v>
      </c>
      <c r="AD55" s="102">
        <v>12390.515817223668</v>
      </c>
      <c r="AE55" s="122">
        <v>3175.3348631413332</v>
      </c>
      <c r="AF55" s="122">
        <v>4212.9984935590001</v>
      </c>
      <c r="AG55" s="122">
        <v>657.61999079866666</v>
      </c>
      <c r="AH55" s="122">
        <v>381.02981144500001</v>
      </c>
      <c r="AI55" s="122">
        <v>540.2144979596668</v>
      </c>
      <c r="AJ55" s="122">
        <v>167.172492374</v>
      </c>
      <c r="AK55" s="122">
        <v>2937.1813145416668</v>
      </c>
      <c r="AL55" s="122">
        <v>318.96435340433328</v>
      </c>
      <c r="AM55" s="122">
        <v>1556.580278957</v>
      </c>
      <c r="AN55" s="102">
        <v>235419.89282214502</v>
      </c>
      <c r="AO55" s="102">
        <v>861.53499563000003</v>
      </c>
      <c r="AP55" s="102">
        <v>52883.600177435001</v>
      </c>
      <c r="AQ55" s="122">
        <v>13056.634710615999</v>
      </c>
      <c r="AR55" s="122">
        <v>14623.235936131001</v>
      </c>
      <c r="AS55" s="122">
        <v>3075.4313451530002</v>
      </c>
      <c r="AT55" s="122">
        <v>980.97201897900004</v>
      </c>
      <c r="AU55" s="122">
        <v>21147.326166555998</v>
      </c>
      <c r="AV55" s="102">
        <v>46529.816566401001</v>
      </c>
      <c r="AW55" s="102">
        <v>105802.93868878401</v>
      </c>
      <c r="AX55" s="122">
        <v>29372.73223578</v>
      </c>
      <c r="AY55" s="122">
        <v>34021.213343723</v>
      </c>
      <c r="AZ55" s="122">
        <v>13357.152852516001</v>
      </c>
      <c r="BA55" s="122">
        <v>1879.798172845</v>
      </c>
      <c r="BB55" s="122">
        <v>2557.8728612189998</v>
      </c>
      <c r="BC55" s="122">
        <v>979.27741229599997</v>
      </c>
      <c r="BD55" s="122">
        <v>20831.276224720998</v>
      </c>
      <c r="BE55" s="122">
        <v>2803.6155856839996</v>
      </c>
      <c r="BF55" s="122">
        <v>29342.002393895</v>
      </c>
    </row>
    <row r="56" spans="1:58" s="29" customFormat="1" x14ac:dyDescent="0.2">
      <c r="A56" s="37" t="s">
        <v>178</v>
      </c>
      <c r="B56" s="60">
        <v>36115.156072578</v>
      </c>
      <c r="C56" s="76">
        <v>154.13182366199999</v>
      </c>
      <c r="D56" s="76">
        <v>10326.835110394</v>
      </c>
      <c r="E56" s="61">
        <v>1484.3025324370001</v>
      </c>
      <c r="F56" s="62">
        <v>1831.505181303</v>
      </c>
      <c r="G56" s="62">
        <v>1112.5130989209999</v>
      </c>
      <c r="H56" s="62">
        <v>1068.012352064</v>
      </c>
      <c r="I56" s="63">
        <v>4830.5019456689997</v>
      </c>
      <c r="J56" s="76">
        <v>11969.300182094999</v>
      </c>
      <c r="K56" s="76">
        <v>12308.450540832002</v>
      </c>
      <c r="L56" s="61">
        <v>3121.4329310419998</v>
      </c>
      <c r="M56" s="62">
        <v>4229.7011319490002</v>
      </c>
      <c r="N56" s="62">
        <v>594.41446339000004</v>
      </c>
      <c r="O56" s="62">
        <v>363.17850962599999</v>
      </c>
      <c r="P56" s="62">
        <v>540.37452103800001</v>
      </c>
      <c r="Q56" s="62">
        <v>155.845107052</v>
      </c>
      <c r="R56" s="62">
        <v>2997.2936911070001</v>
      </c>
      <c r="S56" s="63">
        <v>306.21018562799998</v>
      </c>
      <c r="T56" s="64">
        <v>1356.4384155949999</v>
      </c>
      <c r="U56" s="53">
        <v>36179.14988075033</v>
      </c>
      <c r="V56" s="53">
        <v>157.33805497399999</v>
      </c>
      <c r="W56" s="53">
        <v>10137.863271217999</v>
      </c>
      <c r="X56" s="123">
        <v>1540.1724791413333</v>
      </c>
      <c r="Y56" s="123">
        <v>1831.5778774756666</v>
      </c>
      <c r="Z56" s="123">
        <v>1147.3427356130001</v>
      </c>
      <c r="AA56" s="123">
        <v>914.17314788500005</v>
      </c>
      <c r="AB56" s="123">
        <v>4704.5970311029996</v>
      </c>
      <c r="AC56" s="53">
        <v>11780.056967739001</v>
      </c>
      <c r="AD56" s="53">
        <v>12602.952064197332</v>
      </c>
      <c r="AE56" s="123">
        <v>3243.0082270976668</v>
      </c>
      <c r="AF56" s="123">
        <v>4240.6670358419997</v>
      </c>
      <c r="AG56" s="123">
        <v>695.37300973233334</v>
      </c>
      <c r="AH56" s="123">
        <v>365.0454816886666</v>
      </c>
      <c r="AI56" s="123">
        <v>534.2391237106666</v>
      </c>
      <c r="AJ56" s="123">
        <v>189.17114782266665</v>
      </c>
      <c r="AK56" s="123">
        <v>3005.0426781000001</v>
      </c>
      <c r="AL56" s="123">
        <v>330.40536020333337</v>
      </c>
      <c r="AM56" s="123">
        <v>1500.9395226219997</v>
      </c>
      <c r="AN56" s="54">
        <v>241450.83156365101</v>
      </c>
      <c r="AO56" s="54">
        <v>905.34532175899994</v>
      </c>
      <c r="AP56" s="54">
        <v>56782.454022619</v>
      </c>
      <c r="AQ56" s="124">
        <v>14092.213806116999</v>
      </c>
      <c r="AR56" s="124">
        <v>15908.773921101001</v>
      </c>
      <c r="AS56" s="124">
        <v>3331.1620282029999</v>
      </c>
      <c r="AT56" s="124">
        <v>989.76576790000001</v>
      </c>
      <c r="AU56" s="124">
        <v>22460.538499298</v>
      </c>
      <c r="AV56" s="54">
        <v>48103.625938391997</v>
      </c>
      <c r="AW56" s="54">
        <v>106825.91022387</v>
      </c>
      <c r="AX56" s="124">
        <v>28777.70147892</v>
      </c>
      <c r="AY56" s="124">
        <v>35125.050409768999</v>
      </c>
      <c r="AZ56" s="124">
        <v>14142.804522438</v>
      </c>
      <c r="BA56" s="124">
        <v>1789.8584170280001</v>
      </c>
      <c r="BB56" s="124">
        <v>2450.0194624340002</v>
      </c>
      <c r="BC56" s="124">
        <v>1190.1141116829999</v>
      </c>
      <c r="BD56" s="124">
        <v>20567.15282598</v>
      </c>
      <c r="BE56" s="124">
        <v>2783.2089956179998</v>
      </c>
      <c r="BF56" s="124">
        <v>28833.496057011005</v>
      </c>
    </row>
    <row r="57" spans="1:58" s="29" customFormat="1" x14ac:dyDescent="0.2">
      <c r="A57" s="37" t="s">
        <v>179</v>
      </c>
      <c r="B57" s="60">
        <v>35141.980478669997</v>
      </c>
      <c r="C57" s="76">
        <v>179.76605227799999</v>
      </c>
      <c r="D57" s="76">
        <v>10012.944746256</v>
      </c>
      <c r="E57" s="61">
        <v>1445.7486431950001</v>
      </c>
      <c r="F57" s="62">
        <v>1911.5764389179999</v>
      </c>
      <c r="G57" s="62">
        <v>941.20588319599995</v>
      </c>
      <c r="H57" s="62">
        <v>1054.923193845</v>
      </c>
      <c r="I57" s="63">
        <v>4659.4905871020001</v>
      </c>
      <c r="J57" s="76">
        <v>11601.123545298</v>
      </c>
      <c r="K57" s="76">
        <v>11997.063229271</v>
      </c>
      <c r="L57" s="61">
        <v>2967.3673357480002</v>
      </c>
      <c r="M57" s="62">
        <v>4187.2600914519999</v>
      </c>
      <c r="N57" s="62">
        <v>624.94536774200003</v>
      </c>
      <c r="O57" s="62">
        <v>364.17993626700002</v>
      </c>
      <c r="P57" s="62">
        <v>533.307290857</v>
      </c>
      <c r="Q57" s="62">
        <v>190.024763111</v>
      </c>
      <c r="R57" s="62">
        <v>2832.0402567780002</v>
      </c>
      <c r="S57" s="63">
        <v>297.93818731599998</v>
      </c>
      <c r="T57" s="64">
        <v>1351.0829055669999</v>
      </c>
      <c r="U57" s="53">
        <v>35610.193229183002</v>
      </c>
      <c r="V57" s="53">
        <v>177.91983726366666</v>
      </c>
      <c r="W57" s="53">
        <v>10049.813958149332</v>
      </c>
      <c r="X57" s="123">
        <v>1472.1545829843335</v>
      </c>
      <c r="Y57" s="123">
        <v>1933.4590249496666</v>
      </c>
      <c r="Z57" s="123">
        <v>988.70592325400003</v>
      </c>
      <c r="AA57" s="123">
        <v>1033.189675523</v>
      </c>
      <c r="AB57" s="123">
        <v>4622.3047514383334</v>
      </c>
      <c r="AC57" s="53">
        <v>11447.415217283999</v>
      </c>
      <c r="AD57" s="53">
        <v>12425.031053830666</v>
      </c>
      <c r="AE57" s="123">
        <v>3192.9757429233337</v>
      </c>
      <c r="AF57" s="123">
        <v>4227.4510185063327</v>
      </c>
      <c r="AG57" s="123">
        <v>699.575253342</v>
      </c>
      <c r="AH57" s="123">
        <v>359.58187754900001</v>
      </c>
      <c r="AI57" s="123">
        <v>545.25677985266668</v>
      </c>
      <c r="AJ57" s="123">
        <v>171.48130251133333</v>
      </c>
      <c r="AK57" s="123">
        <v>2896.0722922616665</v>
      </c>
      <c r="AL57" s="123">
        <v>332.63678688433333</v>
      </c>
      <c r="AM57" s="123">
        <v>1510.0131626553332</v>
      </c>
      <c r="AN57" s="54">
        <v>242370.528628995</v>
      </c>
      <c r="AO57" s="54">
        <v>942.38521949200003</v>
      </c>
      <c r="AP57" s="54">
        <v>55991.472594163002</v>
      </c>
      <c r="AQ57" s="124">
        <v>13520.344134841998</v>
      </c>
      <c r="AR57" s="124">
        <v>16539.364123268002</v>
      </c>
      <c r="AS57" s="124">
        <v>2924.7208094080002</v>
      </c>
      <c r="AT57" s="124">
        <v>998.49974597000005</v>
      </c>
      <c r="AU57" s="124">
        <v>22008.543780674998</v>
      </c>
      <c r="AV57" s="54">
        <v>48517.850153154999</v>
      </c>
      <c r="AW57" s="54">
        <v>107741.48249968501</v>
      </c>
      <c r="AX57" s="124">
        <v>29426.671432686002</v>
      </c>
      <c r="AY57" s="124">
        <v>34988.207238939998</v>
      </c>
      <c r="AZ57" s="124">
        <v>14519.183640724999</v>
      </c>
      <c r="BA57" s="124">
        <v>1854.32147265</v>
      </c>
      <c r="BB57" s="124">
        <v>2577.7506408680001</v>
      </c>
      <c r="BC57" s="124">
        <v>1037.2182287319999</v>
      </c>
      <c r="BD57" s="124">
        <v>20260.258190714001</v>
      </c>
      <c r="BE57" s="124">
        <v>3077.8716543699998</v>
      </c>
      <c r="BF57" s="124">
        <v>29177.3381625</v>
      </c>
    </row>
    <row r="58" spans="1:58" s="29" customFormat="1" x14ac:dyDescent="0.2">
      <c r="A58" s="37" t="s">
        <v>180</v>
      </c>
      <c r="B58" s="60">
        <v>35836.629931939999</v>
      </c>
      <c r="C58" s="76">
        <v>163.45491660100001</v>
      </c>
      <c r="D58" s="76">
        <v>10151.205312118</v>
      </c>
      <c r="E58" s="61">
        <v>1478.9730181320001</v>
      </c>
      <c r="F58" s="62">
        <v>1929.293330832</v>
      </c>
      <c r="G58" s="62">
        <v>804.36536048000005</v>
      </c>
      <c r="H58" s="62">
        <v>984.60515353799997</v>
      </c>
      <c r="I58" s="63">
        <v>4953.9684491360003</v>
      </c>
      <c r="J58" s="76">
        <v>12183.510393199</v>
      </c>
      <c r="K58" s="76">
        <v>11975.494919874998</v>
      </c>
      <c r="L58" s="61">
        <v>3224.9117490610001</v>
      </c>
      <c r="M58" s="62">
        <v>3957.74845813</v>
      </c>
      <c r="N58" s="62">
        <v>680.25147694299994</v>
      </c>
      <c r="O58" s="62">
        <v>298.06472370300003</v>
      </c>
      <c r="P58" s="62">
        <v>449.88685048999997</v>
      </c>
      <c r="Q58" s="62">
        <v>186.551131126</v>
      </c>
      <c r="R58" s="62">
        <v>2894.9946658859999</v>
      </c>
      <c r="S58" s="63">
        <v>283.08586453599997</v>
      </c>
      <c r="T58" s="64">
        <v>1362.9643901469999</v>
      </c>
      <c r="U58" s="53">
        <v>35021.412238620003</v>
      </c>
      <c r="V58" s="53">
        <v>154.20847468900001</v>
      </c>
      <c r="W58" s="53">
        <v>9721.9391637863337</v>
      </c>
      <c r="X58" s="123">
        <v>1375.720552001</v>
      </c>
      <c r="Y58" s="123">
        <v>1873.6909245679999</v>
      </c>
      <c r="Z58" s="123">
        <v>799.91657387833322</v>
      </c>
      <c r="AA58" s="123">
        <v>971.22586178366657</v>
      </c>
      <c r="AB58" s="123">
        <v>4701.3852515553335</v>
      </c>
      <c r="AC58" s="53">
        <v>11555.978150790334</v>
      </c>
      <c r="AD58" s="53">
        <v>12057.316741125669</v>
      </c>
      <c r="AE58" s="123">
        <v>3183.9809999773333</v>
      </c>
      <c r="AF58" s="123">
        <v>4084.0208312073337</v>
      </c>
      <c r="AG58" s="123">
        <v>685.96149130133335</v>
      </c>
      <c r="AH58" s="123">
        <v>330.79498839833332</v>
      </c>
      <c r="AI58" s="123">
        <v>467.68637945633333</v>
      </c>
      <c r="AJ58" s="123">
        <v>181.35037837466666</v>
      </c>
      <c r="AK58" s="123">
        <v>2808.7468828493329</v>
      </c>
      <c r="AL58" s="123">
        <v>314.77478956100003</v>
      </c>
      <c r="AM58" s="123">
        <v>1531.9697082286666</v>
      </c>
      <c r="AN58" s="54">
        <v>247979.27739502399</v>
      </c>
      <c r="AO58" s="54">
        <v>775.81432672799997</v>
      </c>
      <c r="AP58" s="54">
        <v>55584.444520967998</v>
      </c>
      <c r="AQ58" s="124">
        <v>13473.754993053</v>
      </c>
      <c r="AR58" s="124">
        <v>16751.313831457999</v>
      </c>
      <c r="AS58" s="124">
        <v>2473.9812195499999</v>
      </c>
      <c r="AT58" s="124">
        <v>860.46251025399999</v>
      </c>
      <c r="AU58" s="124">
        <v>22024.931966652999</v>
      </c>
      <c r="AV58" s="54">
        <v>49876.017892033</v>
      </c>
      <c r="AW58" s="54">
        <v>111636.670286037</v>
      </c>
      <c r="AX58" s="124">
        <v>33026.724545521</v>
      </c>
      <c r="AY58" s="124">
        <v>36552.519672146002</v>
      </c>
      <c r="AZ58" s="124">
        <v>13572.356671035999</v>
      </c>
      <c r="BA58" s="124">
        <v>2047.486591955</v>
      </c>
      <c r="BB58" s="124">
        <v>1714.3469054869997</v>
      </c>
      <c r="BC58" s="124">
        <v>1102.137717562</v>
      </c>
      <c r="BD58" s="124">
        <v>20384.745542199998</v>
      </c>
      <c r="BE58" s="124">
        <v>3236.3526401299996</v>
      </c>
      <c r="BF58" s="124">
        <v>30106.330369258001</v>
      </c>
    </row>
    <row r="59" spans="1:58" s="107" customFormat="1" x14ac:dyDescent="0.2">
      <c r="A59" s="100" t="s">
        <v>181</v>
      </c>
      <c r="B59" s="101">
        <v>35714.140301629006</v>
      </c>
      <c r="C59" s="102">
        <v>163.52667933399999</v>
      </c>
      <c r="D59" s="102">
        <v>9931.8687240830004</v>
      </c>
      <c r="E59" s="103">
        <v>1493.6875930050001</v>
      </c>
      <c r="F59" s="104">
        <v>1809.7459256340001</v>
      </c>
      <c r="G59" s="104">
        <v>792.35614341600001</v>
      </c>
      <c r="H59" s="104">
        <v>969.33654531100001</v>
      </c>
      <c r="I59" s="105">
        <v>4866.7425167170004</v>
      </c>
      <c r="J59" s="102">
        <v>12142.927484476</v>
      </c>
      <c r="K59" s="102">
        <v>11952.061844479002</v>
      </c>
      <c r="L59" s="103">
        <v>2932.9720497960002</v>
      </c>
      <c r="M59" s="104">
        <v>4059.7849652149998</v>
      </c>
      <c r="N59" s="104">
        <v>714.28800604499997</v>
      </c>
      <c r="O59" s="104">
        <v>355.26418844900002</v>
      </c>
      <c r="P59" s="104">
        <v>423.01424638899999</v>
      </c>
      <c r="Q59" s="104">
        <v>173.09197279099999</v>
      </c>
      <c r="R59" s="104">
        <v>3011.095082113</v>
      </c>
      <c r="S59" s="105">
        <v>282.55133368100002</v>
      </c>
      <c r="T59" s="106">
        <v>1523.7555692569999</v>
      </c>
      <c r="U59" s="102">
        <v>35029.590992728336</v>
      </c>
      <c r="V59" s="102">
        <v>176.07350571100002</v>
      </c>
      <c r="W59" s="102">
        <v>9758.7332824453333</v>
      </c>
      <c r="X59" s="122">
        <v>1490.8867351676665</v>
      </c>
      <c r="Y59" s="122">
        <v>1851.5412780476665</v>
      </c>
      <c r="Z59" s="122">
        <v>783.56922451133323</v>
      </c>
      <c r="AA59" s="122">
        <v>984.52287657066665</v>
      </c>
      <c r="AB59" s="122">
        <v>4648.2131681480005</v>
      </c>
      <c r="AC59" s="102">
        <v>11371.268921856999</v>
      </c>
      <c r="AD59" s="102">
        <v>12142.620421182333</v>
      </c>
      <c r="AE59" s="122">
        <v>3121.0336592596668</v>
      </c>
      <c r="AF59" s="122">
        <v>4103.4932367363326</v>
      </c>
      <c r="AG59" s="122">
        <v>757.58764413066672</v>
      </c>
      <c r="AH59" s="122">
        <v>351.37145228333333</v>
      </c>
      <c r="AI59" s="122">
        <v>450.06044459066669</v>
      </c>
      <c r="AJ59" s="122">
        <v>169.21382439933333</v>
      </c>
      <c r="AK59" s="122">
        <v>2892.0381493583336</v>
      </c>
      <c r="AL59" s="122">
        <v>297.82201042399998</v>
      </c>
      <c r="AM59" s="122">
        <v>1580.8948615326665</v>
      </c>
      <c r="AN59" s="102">
        <v>248522.535500898</v>
      </c>
      <c r="AO59" s="102">
        <v>953.28686369299999</v>
      </c>
      <c r="AP59" s="102">
        <v>58155.725078964999</v>
      </c>
      <c r="AQ59" s="122">
        <v>14261.256603670001</v>
      </c>
      <c r="AR59" s="122">
        <v>17492.965975553998</v>
      </c>
      <c r="AS59" s="122">
        <v>2397.412987314</v>
      </c>
      <c r="AT59" s="122">
        <v>885.32939676699993</v>
      </c>
      <c r="AU59" s="122">
        <v>23118.760115659999</v>
      </c>
      <c r="AV59" s="102">
        <v>49042.315424132001</v>
      </c>
      <c r="AW59" s="102">
        <v>111500.34250468398</v>
      </c>
      <c r="AX59" s="122">
        <v>31661.302355282998</v>
      </c>
      <c r="AY59" s="122">
        <v>35777.609632943</v>
      </c>
      <c r="AZ59" s="122">
        <v>15234.618781376001</v>
      </c>
      <c r="BA59" s="122">
        <v>2503.5884992299998</v>
      </c>
      <c r="BB59" s="122">
        <v>2291.5324784530003</v>
      </c>
      <c r="BC59" s="122">
        <v>984.21326689600005</v>
      </c>
      <c r="BD59" s="122">
        <v>20393.331414060001</v>
      </c>
      <c r="BE59" s="122">
        <v>2654.1460764429999</v>
      </c>
      <c r="BF59" s="122">
        <v>28870.865629424003</v>
      </c>
    </row>
    <row r="60" spans="1:58" s="29" customFormat="1" x14ac:dyDescent="0.2">
      <c r="A60" s="37" t="s">
        <v>182</v>
      </c>
      <c r="B60" s="60">
        <v>34040.056931653002</v>
      </c>
      <c r="C60" s="76">
        <v>184.687875746</v>
      </c>
      <c r="D60" s="76">
        <v>9820.4403535700003</v>
      </c>
      <c r="E60" s="61">
        <v>1515.579396435</v>
      </c>
      <c r="F60" s="62">
        <v>1974.9375527049999</v>
      </c>
      <c r="G60" s="62">
        <v>560.87443837800004</v>
      </c>
      <c r="H60" s="62">
        <v>1196.4174960989999</v>
      </c>
      <c r="I60" s="63">
        <v>4572.6314699530003</v>
      </c>
      <c r="J60" s="76">
        <v>11409.864715322999</v>
      </c>
      <c r="K60" s="76">
        <v>11414.242408654</v>
      </c>
      <c r="L60" s="61">
        <v>3065.0201068830002</v>
      </c>
      <c r="M60" s="62">
        <v>3833.2348472059998</v>
      </c>
      <c r="N60" s="62">
        <v>750.04742962099999</v>
      </c>
      <c r="O60" s="62">
        <v>271.69221686600002</v>
      </c>
      <c r="P60" s="62">
        <v>365.36677436799999</v>
      </c>
      <c r="Q60" s="62">
        <v>174.39498349799999</v>
      </c>
      <c r="R60" s="62">
        <v>2695.9066221100002</v>
      </c>
      <c r="S60" s="63">
        <v>258.57942810200001</v>
      </c>
      <c r="T60" s="64">
        <v>1210.8215783600001</v>
      </c>
      <c r="U60" s="53">
        <v>34201.754347273003</v>
      </c>
      <c r="V60" s="53">
        <v>158.19214164900001</v>
      </c>
      <c r="W60" s="53">
        <v>9757.6628952443334</v>
      </c>
      <c r="X60" s="123">
        <v>1446.3901849643335</v>
      </c>
      <c r="Y60" s="123">
        <v>1960.0058362973334</v>
      </c>
      <c r="Z60" s="123">
        <v>647.96136506066671</v>
      </c>
      <c r="AA60" s="123">
        <v>1117.1298205106668</v>
      </c>
      <c r="AB60" s="123">
        <v>4586.1756884113338</v>
      </c>
      <c r="AC60" s="53">
        <v>11218.022434398668</v>
      </c>
      <c r="AD60" s="53">
        <v>11668.377267622</v>
      </c>
      <c r="AE60" s="123">
        <v>3053.6231397060001</v>
      </c>
      <c r="AF60" s="123">
        <v>3997.4291504673333</v>
      </c>
      <c r="AG60" s="123">
        <v>786.35211103699987</v>
      </c>
      <c r="AH60" s="123">
        <v>303.44890174333335</v>
      </c>
      <c r="AI60" s="123">
        <v>378.04731612733332</v>
      </c>
      <c r="AJ60" s="123">
        <v>168.77918314466669</v>
      </c>
      <c r="AK60" s="123">
        <v>2704.9641920326662</v>
      </c>
      <c r="AL60" s="123">
        <v>275.73327336366668</v>
      </c>
      <c r="AM60" s="123">
        <v>1399.4996083590001</v>
      </c>
      <c r="AN60" s="54">
        <v>243489.73801311303</v>
      </c>
      <c r="AO60" s="54">
        <v>712.02759413000001</v>
      </c>
      <c r="AP60" s="54">
        <v>58145.615456378997</v>
      </c>
      <c r="AQ60" s="124">
        <v>13611.359278135998</v>
      </c>
      <c r="AR60" s="124">
        <v>18802.673944865997</v>
      </c>
      <c r="AS60" s="124">
        <v>2320.3389416219998</v>
      </c>
      <c r="AT60" s="124">
        <v>1005.110898213</v>
      </c>
      <c r="AU60" s="124">
        <v>22406.132393542001</v>
      </c>
      <c r="AV60" s="54">
        <v>48268.747297066002</v>
      </c>
      <c r="AW60" s="54">
        <v>108645.97036331001</v>
      </c>
      <c r="AX60" s="124">
        <v>29609.369662772999</v>
      </c>
      <c r="AY60" s="124">
        <v>34912.048215593</v>
      </c>
      <c r="AZ60" s="124">
        <v>14583.601892223</v>
      </c>
      <c r="BA60" s="124">
        <v>2321.0026685190001</v>
      </c>
      <c r="BB60" s="124">
        <v>2759.9129233590002</v>
      </c>
      <c r="BC60" s="124">
        <v>1070.2738003940001</v>
      </c>
      <c r="BD60" s="124">
        <v>20085.064102929999</v>
      </c>
      <c r="BE60" s="124">
        <v>3304.6970975190002</v>
      </c>
      <c r="BF60" s="124">
        <v>27717.377302228</v>
      </c>
    </row>
    <row r="61" spans="1:58" s="29" customFormat="1" x14ac:dyDescent="0.2">
      <c r="A61" s="37" t="s">
        <v>183</v>
      </c>
      <c r="B61" s="60">
        <v>33504.467688664008</v>
      </c>
      <c r="C61" s="76">
        <v>175.52438026300001</v>
      </c>
      <c r="D61" s="76">
        <v>9786.1379249390011</v>
      </c>
      <c r="E61" s="61">
        <v>1477.291344879</v>
      </c>
      <c r="F61" s="62">
        <v>1958.0449883490001</v>
      </c>
      <c r="G61" s="62">
        <v>637.09621374400001</v>
      </c>
      <c r="H61" s="62">
        <v>1287.36815157</v>
      </c>
      <c r="I61" s="63">
        <v>4426.3372263970004</v>
      </c>
      <c r="J61" s="76">
        <v>10960.377993417</v>
      </c>
      <c r="K61" s="76">
        <v>11403.692484957002</v>
      </c>
      <c r="L61" s="61">
        <v>2917.956913209</v>
      </c>
      <c r="M61" s="62">
        <v>3957.6808551260001</v>
      </c>
      <c r="N61" s="62">
        <v>766.25103933800006</v>
      </c>
      <c r="O61" s="62">
        <v>326.21027239599999</v>
      </c>
      <c r="P61" s="62">
        <v>355.215832546</v>
      </c>
      <c r="Q61" s="62">
        <v>182.28094142500001</v>
      </c>
      <c r="R61" s="62">
        <v>2652.9721583569999</v>
      </c>
      <c r="S61" s="63">
        <v>245.12447255999999</v>
      </c>
      <c r="T61" s="64">
        <v>1178.734905088</v>
      </c>
      <c r="U61" s="53">
        <v>33430.979054272328</v>
      </c>
      <c r="V61" s="53">
        <v>172.67508056</v>
      </c>
      <c r="W61" s="53">
        <v>9605.8589024233352</v>
      </c>
      <c r="X61" s="123">
        <v>1420.0775564603334</v>
      </c>
      <c r="Y61" s="123">
        <v>1949.4404270446666</v>
      </c>
      <c r="Z61" s="123">
        <v>582.46678710066669</v>
      </c>
      <c r="AA61" s="123">
        <v>1219.4768465260001</v>
      </c>
      <c r="AB61" s="123">
        <v>4434.3972852916677</v>
      </c>
      <c r="AC61" s="53">
        <v>10701.195773979667</v>
      </c>
      <c r="AD61" s="53">
        <v>11603.017004822332</v>
      </c>
      <c r="AE61" s="123">
        <v>3028.1724231253334</v>
      </c>
      <c r="AF61" s="123">
        <v>4011.366735574667</v>
      </c>
      <c r="AG61" s="123">
        <v>784.12843576733337</v>
      </c>
      <c r="AH61" s="123">
        <v>335.04711024199997</v>
      </c>
      <c r="AI61" s="123">
        <v>361.40808787099996</v>
      </c>
      <c r="AJ61" s="123">
        <v>171.42177144133333</v>
      </c>
      <c r="AK61" s="123">
        <v>2627.6820992393332</v>
      </c>
      <c r="AL61" s="123">
        <v>283.79034156133332</v>
      </c>
      <c r="AM61" s="123">
        <v>1348.232292487</v>
      </c>
      <c r="AN61" s="54">
        <v>234252.50954537903</v>
      </c>
      <c r="AO61" s="54">
        <v>957.36110398200003</v>
      </c>
      <c r="AP61" s="54">
        <v>56417.740317711003</v>
      </c>
      <c r="AQ61" s="124">
        <v>13379.067088732001</v>
      </c>
      <c r="AR61" s="124">
        <v>18763.186892808</v>
      </c>
      <c r="AS61" s="124">
        <v>2108.404406874</v>
      </c>
      <c r="AT61" s="124">
        <v>854.028364098</v>
      </c>
      <c r="AU61" s="124">
        <v>21313.053565198999</v>
      </c>
      <c r="AV61" s="54">
        <v>45752.111453562997</v>
      </c>
      <c r="AW61" s="54">
        <v>104367.235672868</v>
      </c>
      <c r="AX61" s="124">
        <v>29444.023050525</v>
      </c>
      <c r="AY61" s="124">
        <v>35038.490132166</v>
      </c>
      <c r="AZ61" s="124">
        <v>12300.589135882999</v>
      </c>
      <c r="BA61" s="124">
        <v>3270.7258834889999</v>
      </c>
      <c r="BB61" s="124">
        <v>2853.2643108090001</v>
      </c>
      <c r="BC61" s="124">
        <v>1082.5269670549999</v>
      </c>
      <c r="BD61" s="124">
        <v>17604.995658142001</v>
      </c>
      <c r="BE61" s="124">
        <v>2772.6205347990003</v>
      </c>
      <c r="BF61" s="124">
        <v>26758.060997255001</v>
      </c>
    </row>
    <row r="62" spans="1:58" s="29" customFormat="1" x14ac:dyDescent="0.2">
      <c r="A62" s="37" t="s">
        <v>184</v>
      </c>
      <c r="B62" s="60">
        <v>33352.530883154999</v>
      </c>
      <c r="C62" s="76">
        <v>208.21756512900001</v>
      </c>
      <c r="D62" s="76">
        <v>9489.023001960999</v>
      </c>
      <c r="E62" s="61">
        <v>1353.9516277329999</v>
      </c>
      <c r="F62" s="62">
        <v>1875.95191548</v>
      </c>
      <c r="G62" s="62">
        <v>624.10031023500005</v>
      </c>
      <c r="H62" s="62">
        <v>1291.3000370059999</v>
      </c>
      <c r="I62" s="63">
        <v>4343.719111507</v>
      </c>
      <c r="J62" s="76">
        <v>11252.465688115</v>
      </c>
      <c r="K62" s="76">
        <v>11411.744230953</v>
      </c>
      <c r="L62" s="61">
        <v>2979.7525772059998</v>
      </c>
      <c r="M62" s="62">
        <v>3795.0055432889999</v>
      </c>
      <c r="N62" s="62">
        <v>732.68470882999998</v>
      </c>
      <c r="O62" s="62">
        <v>337.63108681699998</v>
      </c>
      <c r="P62" s="62">
        <v>279.90818116399998</v>
      </c>
      <c r="Q62" s="62">
        <v>172.689323653</v>
      </c>
      <c r="R62" s="62">
        <v>2860.1406364109998</v>
      </c>
      <c r="S62" s="63">
        <v>253.93217358300001</v>
      </c>
      <c r="T62" s="64">
        <v>991.08039699699998</v>
      </c>
      <c r="U62" s="53">
        <v>33296.52132057467</v>
      </c>
      <c r="V62" s="53">
        <v>162.79239120566666</v>
      </c>
      <c r="W62" s="53">
        <v>9648.8461414313333</v>
      </c>
      <c r="X62" s="123">
        <v>1409.7512100590002</v>
      </c>
      <c r="Y62" s="123">
        <v>1938.4613394933333</v>
      </c>
      <c r="Z62" s="123">
        <v>636.38840574033338</v>
      </c>
      <c r="AA62" s="123">
        <v>1361.2231873876665</v>
      </c>
      <c r="AB62" s="123">
        <v>4303.021998751</v>
      </c>
      <c r="AC62" s="53">
        <v>10667.695356444334</v>
      </c>
      <c r="AD62" s="53">
        <v>11589.812961017331</v>
      </c>
      <c r="AE62" s="123">
        <v>3101.537176049666</v>
      </c>
      <c r="AF62" s="123">
        <v>3932.3689159286664</v>
      </c>
      <c r="AG62" s="123">
        <v>792.20935812799996</v>
      </c>
      <c r="AH62" s="123">
        <v>342.72865656266669</v>
      </c>
      <c r="AI62" s="123">
        <v>327.06277684833339</v>
      </c>
      <c r="AJ62" s="123">
        <v>166.13383524033335</v>
      </c>
      <c r="AK62" s="123">
        <v>2676.5809539910001</v>
      </c>
      <c r="AL62" s="123">
        <v>251.19128826866665</v>
      </c>
      <c r="AM62" s="123">
        <v>1227.3744704759999</v>
      </c>
      <c r="AN62" s="54">
        <v>232883.74979542501</v>
      </c>
      <c r="AO62" s="54">
        <v>869.71472685100002</v>
      </c>
      <c r="AP62" s="54">
        <v>56759.538110386995</v>
      </c>
      <c r="AQ62" s="124">
        <v>13466.423551669999</v>
      </c>
      <c r="AR62" s="124">
        <v>19228.769814341998</v>
      </c>
      <c r="AS62" s="124">
        <v>2312.3226274380004</v>
      </c>
      <c r="AT62" s="124">
        <v>923.63372031600011</v>
      </c>
      <c r="AU62" s="124">
        <v>20828.388396621001</v>
      </c>
      <c r="AV62" s="54">
        <v>46889.270683142</v>
      </c>
      <c r="AW62" s="54">
        <v>104512.28479081197</v>
      </c>
      <c r="AX62" s="124">
        <v>29295.595837986999</v>
      </c>
      <c r="AY62" s="124">
        <v>34990.535707171002</v>
      </c>
      <c r="AZ62" s="124">
        <v>12917.081632034</v>
      </c>
      <c r="BA62" s="124">
        <v>3061.806231003</v>
      </c>
      <c r="BB62" s="124">
        <v>2045.2053407789999</v>
      </c>
      <c r="BC62" s="124">
        <v>1138.742919477</v>
      </c>
      <c r="BD62" s="124">
        <v>18211.369840439002</v>
      </c>
      <c r="BE62" s="124">
        <v>2851.947281922</v>
      </c>
      <c r="BF62" s="124">
        <v>23852.941484233001</v>
      </c>
    </row>
    <row r="63" spans="1:58" s="107" customFormat="1" x14ac:dyDescent="0.2">
      <c r="A63" s="100" t="s">
        <v>185</v>
      </c>
      <c r="B63" s="101">
        <v>32440.742183518996</v>
      </c>
      <c r="C63" s="102">
        <v>154.15824343</v>
      </c>
      <c r="D63" s="102">
        <v>9529.1883117870002</v>
      </c>
      <c r="E63" s="103">
        <v>1313.6201563909999</v>
      </c>
      <c r="F63" s="104">
        <v>2022.7672775659998</v>
      </c>
      <c r="G63" s="104">
        <v>614.93306982599995</v>
      </c>
      <c r="H63" s="104">
        <v>1313.3109952269999</v>
      </c>
      <c r="I63" s="105">
        <v>4264.5568127770002</v>
      </c>
      <c r="J63" s="102">
        <v>10335.272034297999</v>
      </c>
      <c r="K63" s="102">
        <v>11428.843205056</v>
      </c>
      <c r="L63" s="103">
        <v>3148.3197126340001</v>
      </c>
      <c r="M63" s="104">
        <v>4041.4389315879998</v>
      </c>
      <c r="N63" s="104">
        <v>711.19366927199997</v>
      </c>
      <c r="O63" s="104">
        <v>294.63318425400001</v>
      </c>
      <c r="P63" s="104">
        <v>299.68601873799997</v>
      </c>
      <c r="Q63" s="104">
        <v>145.28778839899999</v>
      </c>
      <c r="R63" s="104">
        <v>2572.8530567560001</v>
      </c>
      <c r="S63" s="105">
        <v>215.430843415</v>
      </c>
      <c r="T63" s="106">
        <v>993.280388948</v>
      </c>
      <c r="U63" s="102">
        <v>32585.981765594333</v>
      </c>
      <c r="V63" s="102">
        <v>182.78014511400002</v>
      </c>
      <c r="W63" s="102">
        <v>9414.1158832206656</v>
      </c>
      <c r="X63" s="122">
        <v>1311.0177435636667</v>
      </c>
      <c r="Y63" s="122">
        <v>1971.294650734</v>
      </c>
      <c r="Z63" s="122">
        <v>614.69725701499999</v>
      </c>
      <c r="AA63" s="122">
        <v>1362.98311042</v>
      </c>
      <c r="AB63" s="122">
        <v>4154.1231214879999</v>
      </c>
      <c r="AC63" s="102">
        <v>10479.543265262</v>
      </c>
      <c r="AD63" s="102">
        <v>11453.294416736666</v>
      </c>
      <c r="AE63" s="122">
        <v>3038.7544231726665</v>
      </c>
      <c r="AF63" s="122">
        <v>3889.3757142913332</v>
      </c>
      <c r="AG63" s="122">
        <v>797.84582954766665</v>
      </c>
      <c r="AH63" s="122">
        <v>325.96737368433332</v>
      </c>
      <c r="AI63" s="122">
        <v>309.34617618200002</v>
      </c>
      <c r="AJ63" s="122">
        <v>161.14120898933334</v>
      </c>
      <c r="AK63" s="122">
        <v>2664.2461986120002</v>
      </c>
      <c r="AL63" s="122">
        <v>266.61749225733331</v>
      </c>
      <c r="AM63" s="122">
        <v>1056.248055261</v>
      </c>
      <c r="AN63" s="102">
        <v>228703.26930868701</v>
      </c>
      <c r="AO63" s="102">
        <v>888.38440173699996</v>
      </c>
      <c r="AP63" s="102">
        <v>54713.269112030997</v>
      </c>
      <c r="AQ63" s="122">
        <v>12550.164333629</v>
      </c>
      <c r="AR63" s="122">
        <v>19416.050976727001</v>
      </c>
      <c r="AS63" s="122">
        <v>2121.9326785000003</v>
      </c>
      <c r="AT63" s="122">
        <v>796.40307845799998</v>
      </c>
      <c r="AU63" s="122">
        <v>19828.718044716999</v>
      </c>
      <c r="AV63" s="102">
        <v>46823.267102318998</v>
      </c>
      <c r="AW63" s="102">
        <v>105609.38086155702</v>
      </c>
      <c r="AX63" s="122">
        <v>29132.182048183</v>
      </c>
      <c r="AY63" s="122">
        <v>34515.113064638004</v>
      </c>
      <c r="AZ63" s="122">
        <v>13416.101104591</v>
      </c>
      <c r="BA63" s="122">
        <v>3066.3929134479999</v>
      </c>
      <c r="BB63" s="122">
        <v>2529.9982115829998</v>
      </c>
      <c r="BC63" s="122">
        <v>1233.7653687760001</v>
      </c>
      <c r="BD63" s="122">
        <v>18695.091157622999</v>
      </c>
      <c r="BE63" s="122">
        <v>3020.7369927150003</v>
      </c>
      <c r="BF63" s="122">
        <v>20668.967831042999</v>
      </c>
    </row>
    <row r="64" spans="1:58" s="29" customFormat="1" x14ac:dyDescent="0.2">
      <c r="A64" s="37" t="s">
        <v>186</v>
      </c>
      <c r="B64" s="60">
        <v>32378.966363662003</v>
      </c>
      <c r="C64" s="76">
        <v>154.11916073399999</v>
      </c>
      <c r="D64" s="76">
        <v>9539.303765781</v>
      </c>
      <c r="E64" s="61">
        <v>1339.7349387229999</v>
      </c>
      <c r="F64" s="62">
        <v>1856.352918282</v>
      </c>
      <c r="G64" s="62">
        <v>723.45152173199995</v>
      </c>
      <c r="H64" s="62">
        <v>1426.23204964</v>
      </c>
      <c r="I64" s="63">
        <v>4193.5323374039999</v>
      </c>
      <c r="J64" s="76">
        <v>10196.179083434999</v>
      </c>
      <c r="K64" s="76">
        <v>11520.580014484</v>
      </c>
      <c r="L64" s="61">
        <v>3204.7820970369999</v>
      </c>
      <c r="M64" s="62">
        <v>4032.8698742219999</v>
      </c>
      <c r="N64" s="62">
        <v>751.14213672400001</v>
      </c>
      <c r="O64" s="62">
        <v>357.84699342900001</v>
      </c>
      <c r="P64" s="62">
        <v>282.76726272299999</v>
      </c>
      <c r="Q64" s="62">
        <v>134.53233688700001</v>
      </c>
      <c r="R64" s="62">
        <v>2505.913200341</v>
      </c>
      <c r="S64" s="63">
        <v>250.726113121</v>
      </c>
      <c r="T64" s="64">
        <v>968.78433922800002</v>
      </c>
      <c r="U64" s="53">
        <v>32480.359762230994</v>
      </c>
      <c r="V64" s="53">
        <v>156.13137729266666</v>
      </c>
      <c r="W64" s="53">
        <v>9398.4990713996667</v>
      </c>
      <c r="X64" s="123">
        <v>1317.8822515483334</v>
      </c>
      <c r="Y64" s="123">
        <v>1885.5947525796666</v>
      </c>
      <c r="Z64" s="123">
        <v>678.88270172900002</v>
      </c>
      <c r="AA64" s="123">
        <v>1411.3022979846667</v>
      </c>
      <c r="AB64" s="123">
        <v>4104.8370675579999</v>
      </c>
      <c r="AC64" s="53">
        <v>10127.365806257332</v>
      </c>
      <c r="AD64" s="53">
        <v>11740.19799084033</v>
      </c>
      <c r="AE64" s="123">
        <v>3193.9463263226667</v>
      </c>
      <c r="AF64" s="123">
        <v>4077.7582360396664</v>
      </c>
      <c r="AG64" s="123">
        <v>802.9317185386667</v>
      </c>
      <c r="AH64" s="123">
        <v>331.19637628100003</v>
      </c>
      <c r="AI64" s="123">
        <v>307.94048170000002</v>
      </c>
      <c r="AJ64" s="123">
        <v>146.04007325766668</v>
      </c>
      <c r="AK64" s="123">
        <v>2600.84518888</v>
      </c>
      <c r="AL64" s="123">
        <v>279.53958982066666</v>
      </c>
      <c r="AM64" s="123">
        <v>1058.1655164409999</v>
      </c>
      <c r="AN64" s="54">
        <v>237791.039831804</v>
      </c>
      <c r="AO64" s="54">
        <v>847.57026525100002</v>
      </c>
      <c r="AP64" s="54">
        <v>55680.434566627999</v>
      </c>
      <c r="AQ64" s="124">
        <v>13241.289530751001</v>
      </c>
      <c r="AR64" s="124">
        <v>18129.364332879999</v>
      </c>
      <c r="AS64" s="124">
        <v>2478.8145862840001</v>
      </c>
      <c r="AT64" s="124">
        <v>831.595474094</v>
      </c>
      <c r="AU64" s="124">
        <v>20999.370642619</v>
      </c>
      <c r="AV64" s="54">
        <v>48249.427036003995</v>
      </c>
      <c r="AW64" s="54">
        <v>111165.958012224</v>
      </c>
      <c r="AX64" s="124">
        <v>32566.421399059</v>
      </c>
      <c r="AY64" s="124">
        <v>37756.978709213996</v>
      </c>
      <c r="AZ64" s="124">
        <v>12826.928703637001</v>
      </c>
      <c r="BA64" s="124">
        <v>2310.4935650810003</v>
      </c>
      <c r="BB64" s="124">
        <v>2596.0441072940002</v>
      </c>
      <c r="BC64" s="124">
        <v>1062.838326541</v>
      </c>
      <c r="BD64" s="124">
        <v>19164.761746677999</v>
      </c>
      <c r="BE64" s="124">
        <v>2881.4914547200001</v>
      </c>
      <c r="BF64" s="124">
        <v>21847.649951697</v>
      </c>
    </row>
    <row r="65" spans="1:58" s="29" customFormat="1" x14ac:dyDescent="0.2">
      <c r="A65" s="37" t="s">
        <v>187</v>
      </c>
      <c r="B65" s="60">
        <v>31899.969273584997</v>
      </c>
      <c r="C65" s="76">
        <v>142.225081604</v>
      </c>
      <c r="D65" s="76">
        <v>9513.9406862239994</v>
      </c>
      <c r="E65" s="61">
        <v>1347.985488214</v>
      </c>
      <c r="F65" s="62">
        <v>1790.3541742549999</v>
      </c>
      <c r="G65" s="62">
        <v>731.30284988100004</v>
      </c>
      <c r="H65" s="62">
        <v>1411.5328594499999</v>
      </c>
      <c r="I65" s="63">
        <v>4232.7653144240003</v>
      </c>
      <c r="J65" s="76">
        <v>10520.435742924999</v>
      </c>
      <c r="K65" s="76">
        <v>10684.585552143</v>
      </c>
      <c r="L65" s="61">
        <v>2993.3768198570001</v>
      </c>
      <c r="M65" s="62">
        <v>3518.735223656</v>
      </c>
      <c r="N65" s="62">
        <v>735.78841107899996</v>
      </c>
      <c r="O65" s="62">
        <v>326.14956884700001</v>
      </c>
      <c r="P65" s="62">
        <v>303.408500694</v>
      </c>
      <c r="Q65" s="62">
        <v>132.475832811</v>
      </c>
      <c r="R65" s="62">
        <v>2426.2161157149999</v>
      </c>
      <c r="S65" s="63">
        <v>248.435079484</v>
      </c>
      <c r="T65" s="64">
        <v>1038.7822106890001</v>
      </c>
      <c r="U65" s="53">
        <v>32206.560219838339</v>
      </c>
      <c r="V65" s="53">
        <v>160.86042482933331</v>
      </c>
      <c r="W65" s="53">
        <v>9467.9500740833337</v>
      </c>
      <c r="X65" s="123">
        <v>1314.9330206470001</v>
      </c>
      <c r="Y65" s="123">
        <v>1807.606709879333</v>
      </c>
      <c r="Z65" s="123">
        <v>731.5589931356667</v>
      </c>
      <c r="AA65" s="123">
        <v>1465.8420116063335</v>
      </c>
      <c r="AB65" s="123">
        <v>4148.0093388150008</v>
      </c>
      <c r="AC65" s="53">
        <v>10323.609435441334</v>
      </c>
      <c r="AD65" s="53">
        <v>11175.469617612</v>
      </c>
      <c r="AE65" s="123">
        <v>2996.977379904667</v>
      </c>
      <c r="AF65" s="123">
        <v>3883.4526856899997</v>
      </c>
      <c r="AG65" s="123">
        <v>789.69758988566673</v>
      </c>
      <c r="AH65" s="123">
        <v>369.22559238966664</v>
      </c>
      <c r="AI65" s="123">
        <v>296.72922553566667</v>
      </c>
      <c r="AJ65" s="123">
        <v>133.12586563566666</v>
      </c>
      <c r="AK65" s="123">
        <v>2428.1259388419999</v>
      </c>
      <c r="AL65" s="123">
        <v>278.13533972866668</v>
      </c>
      <c r="AM65" s="123">
        <v>1078.6706678723333</v>
      </c>
      <c r="AN65" s="54">
        <v>231963.19438859503</v>
      </c>
      <c r="AO65" s="54">
        <v>958.679715085</v>
      </c>
      <c r="AP65" s="54">
        <v>55274.177657912995</v>
      </c>
      <c r="AQ65" s="124">
        <v>13221.532241477002</v>
      </c>
      <c r="AR65" s="124">
        <v>17652.013733977998</v>
      </c>
      <c r="AS65" s="124">
        <v>2432.531612577</v>
      </c>
      <c r="AT65" s="124">
        <v>765.40380877699999</v>
      </c>
      <c r="AU65" s="124">
        <v>21202.696261104</v>
      </c>
      <c r="AV65" s="54">
        <v>48140.093238658003</v>
      </c>
      <c r="AW65" s="54">
        <v>106663.220127083</v>
      </c>
      <c r="AX65" s="124">
        <v>30143.52822385</v>
      </c>
      <c r="AY65" s="124">
        <v>34911.549046753003</v>
      </c>
      <c r="AZ65" s="124">
        <v>12934.654637524</v>
      </c>
      <c r="BA65" s="124">
        <v>2666.4702700759999</v>
      </c>
      <c r="BB65" s="124">
        <v>2501.2065403619999</v>
      </c>
      <c r="BC65" s="124">
        <v>1018.8354728449999</v>
      </c>
      <c r="BD65" s="124">
        <v>19365.182175301001</v>
      </c>
      <c r="BE65" s="124">
        <v>3121.7937603720002</v>
      </c>
      <c r="BF65" s="124">
        <v>20927.023649855997</v>
      </c>
    </row>
    <row r="66" spans="1:58" s="29" customFormat="1" x14ac:dyDescent="0.2">
      <c r="A66" s="37" t="s">
        <v>188</v>
      </c>
      <c r="B66" s="60">
        <v>31975.468579838001</v>
      </c>
      <c r="C66" s="76">
        <v>202.98030612299999</v>
      </c>
      <c r="D66" s="76">
        <v>9132.8349301380003</v>
      </c>
      <c r="E66" s="61">
        <v>1205.0597587550001</v>
      </c>
      <c r="F66" s="62">
        <v>1713.7142221300001</v>
      </c>
      <c r="G66" s="62">
        <v>772.70072188699999</v>
      </c>
      <c r="H66" s="62">
        <v>1203.28951502</v>
      </c>
      <c r="I66" s="63">
        <v>4238.0707123459997</v>
      </c>
      <c r="J66" s="76">
        <v>10527.757986381001</v>
      </c>
      <c r="K66" s="76">
        <v>11205.186976857</v>
      </c>
      <c r="L66" s="61">
        <v>3095.4199369500002</v>
      </c>
      <c r="M66" s="62">
        <v>3956.5406823489998</v>
      </c>
      <c r="N66" s="62">
        <v>741.59003311599997</v>
      </c>
      <c r="O66" s="62">
        <v>378.65945637599998</v>
      </c>
      <c r="P66" s="62">
        <v>265.60278053100001</v>
      </c>
      <c r="Q66" s="62">
        <v>132.918968742</v>
      </c>
      <c r="R66" s="62">
        <v>2420.9895659459999</v>
      </c>
      <c r="S66" s="63">
        <v>213.465552847</v>
      </c>
      <c r="T66" s="64">
        <v>906.70838033899997</v>
      </c>
      <c r="U66" s="53">
        <v>32222.988623459667</v>
      </c>
      <c r="V66" s="53">
        <v>179.68538569366669</v>
      </c>
      <c r="W66" s="53">
        <v>9299.1933995603322</v>
      </c>
      <c r="X66" s="123">
        <v>1355.3755935503334</v>
      </c>
      <c r="Y66" s="123">
        <v>1829.1075041240001</v>
      </c>
      <c r="Z66" s="123">
        <v>709.48840870999993</v>
      </c>
      <c r="AA66" s="123">
        <v>1316.0395832523332</v>
      </c>
      <c r="AB66" s="123">
        <v>4089.1823099236663</v>
      </c>
      <c r="AC66" s="53">
        <v>10370.748552449333</v>
      </c>
      <c r="AD66" s="53">
        <v>11296.219724949333</v>
      </c>
      <c r="AE66" s="123">
        <v>2992.6283004289999</v>
      </c>
      <c r="AF66" s="123">
        <v>3971.1923482480001</v>
      </c>
      <c r="AG66" s="123">
        <v>828.71393902833336</v>
      </c>
      <c r="AH66" s="123">
        <v>375.71814876799999</v>
      </c>
      <c r="AI66" s="123">
        <v>284.51186445666667</v>
      </c>
      <c r="AJ66" s="123">
        <v>145.805926728</v>
      </c>
      <c r="AK66" s="123">
        <v>2452.5677965756668</v>
      </c>
      <c r="AL66" s="123">
        <v>245.08140071566666</v>
      </c>
      <c r="AM66" s="123">
        <v>1077.1415608069999</v>
      </c>
      <c r="AN66" s="54">
        <v>234347.01177999101</v>
      </c>
      <c r="AO66" s="54">
        <v>1095.177704986</v>
      </c>
      <c r="AP66" s="54">
        <v>56536.598438323999</v>
      </c>
      <c r="AQ66" s="124">
        <v>13779.260473659</v>
      </c>
      <c r="AR66" s="124">
        <v>17965.143610199</v>
      </c>
      <c r="AS66" s="124">
        <v>2510.1202501369999</v>
      </c>
      <c r="AT66" s="124">
        <v>614.47592823799994</v>
      </c>
      <c r="AU66" s="124">
        <v>21667.598176091</v>
      </c>
      <c r="AV66" s="54">
        <v>47065.947120406003</v>
      </c>
      <c r="AW66" s="54">
        <v>108563.74948865602</v>
      </c>
      <c r="AX66" s="124">
        <v>29989.376252017999</v>
      </c>
      <c r="AY66" s="124">
        <v>36377.747146308</v>
      </c>
      <c r="AZ66" s="124">
        <v>14720.780253727</v>
      </c>
      <c r="BA66" s="124">
        <v>2714.8743817710001</v>
      </c>
      <c r="BB66" s="124">
        <v>1196.563563914</v>
      </c>
      <c r="BC66" s="124">
        <v>1050.4492975830001</v>
      </c>
      <c r="BD66" s="124">
        <v>19548.127852322999</v>
      </c>
      <c r="BE66" s="124">
        <v>2965.8307410120001</v>
      </c>
      <c r="BF66" s="124">
        <v>21085.539027619001</v>
      </c>
    </row>
    <row r="67" spans="1:58" s="107" customFormat="1" x14ac:dyDescent="0.2">
      <c r="A67" s="100" t="s">
        <v>189</v>
      </c>
      <c r="B67" s="101">
        <v>32517.963009152998</v>
      </c>
      <c r="C67" s="102">
        <v>201.44217801600001</v>
      </c>
      <c r="D67" s="102">
        <v>9338.8938194559996</v>
      </c>
      <c r="E67" s="103">
        <v>1448.7368746950001</v>
      </c>
      <c r="F67" s="104">
        <v>1802.647548677</v>
      </c>
      <c r="G67" s="104">
        <v>815.01869589800003</v>
      </c>
      <c r="H67" s="104">
        <v>1330.8010003679999</v>
      </c>
      <c r="I67" s="105">
        <v>3941.689699818</v>
      </c>
      <c r="J67" s="102">
        <v>10339.462440758</v>
      </c>
      <c r="K67" s="102">
        <v>11631.467908390001</v>
      </c>
      <c r="L67" s="103">
        <v>3223.611492083</v>
      </c>
      <c r="M67" s="104">
        <v>4121.6074289779999</v>
      </c>
      <c r="N67" s="104">
        <v>723.80885638999996</v>
      </c>
      <c r="O67" s="104">
        <v>382.54124810100001</v>
      </c>
      <c r="P67" s="104">
        <v>346.35495199000002</v>
      </c>
      <c r="Q67" s="104">
        <v>154.01242658800001</v>
      </c>
      <c r="R67" s="104">
        <v>2459.603063772</v>
      </c>
      <c r="S67" s="105">
        <v>219.92844048800001</v>
      </c>
      <c r="T67" s="106">
        <v>1006.696662533</v>
      </c>
      <c r="U67" s="102">
        <v>32757.120797086998</v>
      </c>
      <c r="V67" s="102">
        <v>193.69386074966667</v>
      </c>
      <c r="W67" s="102">
        <v>9346.7824157056675</v>
      </c>
      <c r="X67" s="122">
        <v>1367.3135383796664</v>
      </c>
      <c r="Y67" s="122">
        <v>1832.7744904949998</v>
      </c>
      <c r="Z67" s="122">
        <v>796.23065323799995</v>
      </c>
      <c r="AA67" s="122">
        <v>1348.7467279246666</v>
      </c>
      <c r="AB67" s="122">
        <v>4001.7170056683335</v>
      </c>
      <c r="AC67" s="102">
        <v>10287.197722335333</v>
      </c>
      <c r="AD67" s="102">
        <v>11858.535360814667</v>
      </c>
      <c r="AE67" s="122">
        <v>3240.8570744493336</v>
      </c>
      <c r="AF67" s="122">
        <v>4152.5976010186669</v>
      </c>
      <c r="AG67" s="122">
        <v>819.82523264100007</v>
      </c>
      <c r="AH67" s="122">
        <v>406.93627487799995</v>
      </c>
      <c r="AI67" s="122">
        <v>324.36652316433333</v>
      </c>
      <c r="AJ67" s="122">
        <v>153.4723836</v>
      </c>
      <c r="AK67" s="122">
        <v>2507.0495184973333</v>
      </c>
      <c r="AL67" s="122">
        <v>253.430752566</v>
      </c>
      <c r="AM67" s="122">
        <v>1070.9114374816668</v>
      </c>
      <c r="AN67" s="102">
        <v>241381.126541476</v>
      </c>
      <c r="AO67" s="102">
        <v>1109.7918254010001</v>
      </c>
      <c r="AP67" s="102">
        <v>57162.354629642999</v>
      </c>
      <c r="AQ67" s="122">
        <v>13503.952009110999</v>
      </c>
      <c r="AR67" s="122">
        <v>18274.699095805001</v>
      </c>
      <c r="AS67" s="122">
        <v>2708.5570075819996</v>
      </c>
      <c r="AT67" s="122">
        <v>1181.4905689689999</v>
      </c>
      <c r="AU67" s="122">
        <v>21493.655948176001</v>
      </c>
      <c r="AV67" s="102">
        <v>46823.225546624999</v>
      </c>
      <c r="AW67" s="102">
        <v>116208.71560871798</v>
      </c>
      <c r="AX67" s="122">
        <v>32316.673748942001</v>
      </c>
      <c r="AY67" s="122">
        <v>38168.226749567002</v>
      </c>
      <c r="AZ67" s="122">
        <v>16106.626744418001</v>
      </c>
      <c r="BA67" s="122">
        <v>4393.8453500770001</v>
      </c>
      <c r="BB67" s="122">
        <v>1451.6606151619999</v>
      </c>
      <c r="BC67" s="122">
        <v>1124.369454683</v>
      </c>
      <c r="BD67" s="122">
        <v>19907.274320524</v>
      </c>
      <c r="BE67" s="122">
        <v>2740.0386253449997</v>
      </c>
      <c r="BF67" s="122">
        <v>20077.038931088999</v>
      </c>
    </row>
    <row r="68" spans="1:58" s="29" customFormat="1" x14ac:dyDescent="0.2">
      <c r="A68" s="37" t="s">
        <v>190</v>
      </c>
      <c r="B68" s="60">
        <v>32159.014336590997</v>
      </c>
      <c r="C68" s="76">
        <v>168.01434390899999</v>
      </c>
      <c r="D68" s="76">
        <v>9289.578500949001</v>
      </c>
      <c r="E68" s="61">
        <v>1317.47001316</v>
      </c>
      <c r="F68" s="62">
        <v>1827.589110506</v>
      </c>
      <c r="G68" s="62">
        <v>755.78422523699999</v>
      </c>
      <c r="H68" s="62">
        <v>1255.170741224</v>
      </c>
      <c r="I68" s="63">
        <v>4133.5644108220004</v>
      </c>
      <c r="J68" s="76">
        <v>10098.135840110999</v>
      </c>
      <c r="K68" s="76">
        <v>11608.878967339999</v>
      </c>
      <c r="L68" s="61">
        <v>3051.4628989980001</v>
      </c>
      <c r="M68" s="62">
        <v>4179.8745336840002</v>
      </c>
      <c r="N68" s="62">
        <v>701.95795489199998</v>
      </c>
      <c r="O68" s="62">
        <v>383.32836873500003</v>
      </c>
      <c r="P68" s="62">
        <v>395.16358768399999</v>
      </c>
      <c r="Q68" s="62">
        <v>144.61945249300001</v>
      </c>
      <c r="R68" s="62">
        <v>2489.7974321020001</v>
      </c>
      <c r="S68" s="63">
        <v>262.674738752</v>
      </c>
      <c r="T68" s="64">
        <v>994.40668428200001</v>
      </c>
      <c r="U68" s="53">
        <v>32028.521568841999</v>
      </c>
      <c r="V68" s="53">
        <v>173.33368774733333</v>
      </c>
      <c r="W68" s="53">
        <v>9201.5765042436669</v>
      </c>
      <c r="X68" s="123">
        <v>1355.0762905963334</v>
      </c>
      <c r="Y68" s="123">
        <v>1860.2205920513334</v>
      </c>
      <c r="Z68" s="123">
        <v>746.790608314</v>
      </c>
      <c r="AA68" s="123">
        <v>1279.1025889370001</v>
      </c>
      <c r="AB68" s="123">
        <v>3960.3864243450003</v>
      </c>
      <c r="AC68" s="53">
        <v>9903.6082385863319</v>
      </c>
      <c r="AD68" s="53">
        <v>11662.615715125665</v>
      </c>
      <c r="AE68" s="123">
        <v>3203.220086984667</v>
      </c>
      <c r="AF68" s="123">
        <v>4074.4863318656667</v>
      </c>
      <c r="AG68" s="123">
        <v>780.12409982066674</v>
      </c>
      <c r="AH68" s="123">
        <v>375.94392759199997</v>
      </c>
      <c r="AI68" s="123">
        <v>375.60881372033333</v>
      </c>
      <c r="AJ68" s="123">
        <v>141.580600164</v>
      </c>
      <c r="AK68" s="123">
        <v>2462.2108690973332</v>
      </c>
      <c r="AL68" s="123">
        <v>249.44098588099999</v>
      </c>
      <c r="AM68" s="123">
        <v>1087.387423139</v>
      </c>
      <c r="AN68" s="54">
        <v>242751.12058469199</v>
      </c>
      <c r="AO68" s="54">
        <v>961.144838843</v>
      </c>
      <c r="AP68" s="54">
        <v>59197.914389424994</v>
      </c>
      <c r="AQ68" s="124">
        <v>14398.720563662002</v>
      </c>
      <c r="AR68" s="124">
        <v>18926.024824747001</v>
      </c>
      <c r="AS68" s="124">
        <v>2729.8276576660001</v>
      </c>
      <c r="AT68" s="124">
        <v>909.73285571600002</v>
      </c>
      <c r="AU68" s="124">
        <v>22233.608487633999</v>
      </c>
      <c r="AV68" s="54">
        <v>48671.112940756997</v>
      </c>
      <c r="AW68" s="54">
        <v>112848.246804322</v>
      </c>
      <c r="AX68" s="124">
        <v>31724.165495184003</v>
      </c>
      <c r="AY68" s="124">
        <v>35507.900612518999</v>
      </c>
      <c r="AZ68" s="124">
        <v>15912.582223242</v>
      </c>
      <c r="BA68" s="124">
        <v>2666.5470292290001</v>
      </c>
      <c r="BB68" s="124">
        <v>1734.85968404</v>
      </c>
      <c r="BC68" s="124">
        <v>1032.2315508649999</v>
      </c>
      <c r="BD68" s="124">
        <v>21617.437125320997</v>
      </c>
      <c r="BE68" s="124">
        <v>2652.5230839220003</v>
      </c>
      <c r="BF68" s="124">
        <v>21072.701611345001</v>
      </c>
    </row>
    <row r="69" spans="1:58" x14ac:dyDescent="0.2">
      <c r="A69" s="37" t="s">
        <v>191</v>
      </c>
      <c r="B69" s="60">
        <v>31519.164606341001</v>
      </c>
      <c r="C69" s="76">
        <v>218.408009037</v>
      </c>
      <c r="D69" s="76">
        <v>9188.5563388310002</v>
      </c>
      <c r="E69" s="61">
        <v>1342.2275283609999</v>
      </c>
      <c r="F69" s="62">
        <v>1734.566384211</v>
      </c>
      <c r="G69" s="62">
        <v>832.07332449199998</v>
      </c>
      <c r="H69" s="62">
        <v>1290.6610586419999</v>
      </c>
      <c r="I69" s="63">
        <v>3989.0280431249998</v>
      </c>
      <c r="J69" s="76">
        <v>9162.0807564299994</v>
      </c>
      <c r="K69" s="76">
        <v>11943.254479127001</v>
      </c>
      <c r="L69" s="61">
        <v>3251.905141578</v>
      </c>
      <c r="M69" s="62">
        <v>4266.832102888</v>
      </c>
      <c r="N69" s="62">
        <v>712.33007773300005</v>
      </c>
      <c r="O69" s="62">
        <v>375.48031055000001</v>
      </c>
      <c r="P69" s="62">
        <v>417.20741789499999</v>
      </c>
      <c r="Q69" s="62">
        <v>152.08639209899999</v>
      </c>
      <c r="R69" s="62">
        <v>2520.2869094920002</v>
      </c>
      <c r="S69" s="63">
        <v>247.126126892</v>
      </c>
      <c r="T69" s="64">
        <v>1006.865022916</v>
      </c>
      <c r="U69" s="53">
        <v>31480.775712236664</v>
      </c>
      <c r="V69" s="53">
        <v>190.77333079300001</v>
      </c>
      <c r="W69" s="53">
        <v>9089.2994896933324</v>
      </c>
      <c r="X69" s="123">
        <v>1329.4204646926667</v>
      </c>
      <c r="Y69" s="123">
        <v>1819.1753621466667</v>
      </c>
      <c r="Z69" s="123">
        <v>793.42986823800004</v>
      </c>
      <c r="AA69" s="123">
        <v>1247.0299146369998</v>
      </c>
      <c r="AB69" s="123">
        <v>3900.2438799789998</v>
      </c>
      <c r="AC69" s="53">
        <v>9191.9286682443326</v>
      </c>
      <c r="AD69" s="53">
        <v>11935.054223350333</v>
      </c>
      <c r="AE69" s="123">
        <v>3198.8114699809998</v>
      </c>
      <c r="AF69" s="123">
        <v>4257.5490139200001</v>
      </c>
      <c r="AG69" s="123">
        <v>768.51522887966667</v>
      </c>
      <c r="AH69" s="123">
        <v>392.20317483700001</v>
      </c>
      <c r="AI69" s="123">
        <v>396.67458225966669</v>
      </c>
      <c r="AJ69" s="123">
        <v>152.43197103933332</v>
      </c>
      <c r="AK69" s="123">
        <v>2507.6756967320002</v>
      </c>
      <c r="AL69" s="123">
        <v>261.19308570166669</v>
      </c>
      <c r="AM69" s="123">
        <v>1073.7200001556669</v>
      </c>
      <c r="AN69" s="54">
        <v>233116.96942258999</v>
      </c>
      <c r="AO69" s="54">
        <v>1158.1595429029999</v>
      </c>
      <c r="AP69" s="54">
        <v>55132.890427393999</v>
      </c>
      <c r="AQ69" s="124">
        <v>13644.297308505</v>
      </c>
      <c r="AR69" s="124">
        <v>16888.477984071</v>
      </c>
      <c r="AS69" s="124">
        <v>2809.4932098939998</v>
      </c>
      <c r="AT69" s="124">
        <v>1027.2051576260001</v>
      </c>
      <c r="AU69" s="124">
        <v>20763.416767298</v>
      </c>
      <c r="AV69" s="54">
        <v>43220.711183564999</v>
      </c>
      <c r="AW69" s="54">
        <v>112757.74676368199</v>
      </c>
      <c r="AX69" s="124">
        <v>31161.596869474</v>
      </c>
      <c r="AY69" s="124">
        <v>36688.279242962999</v>
      </c>
      <c r="AZ69" s="124">
        <v>14966.249575256999</v>
      </c>
      <c r="BA69" s="124">
        <v>2574.434565989</v>
      </c>
      <c r="BB69" s="124">
        <v>1805.7929244410002</v>
      </c>
      <c r="BC69" s="124">
        <v>1171.5834083960001</v>
      </c>
      <c r="BD69" s="124">
        <v>21275.505616618</v>
      </c>
      <c r="BE69" s="124">
        <v>3114.3045605440002</v>
      </c>
      <c r="BF69" s="124">
        <v>20847.461505045998</v>
      </c>
    </row>
    <row r="70" spans="1:58" x14ac:dyDescent="0.2">
      <c r="A70" s="37" t="s">
        <v>192</v>
      </c>
      <c r="B70" s="60">
        <v>31185.843331999</v>
      </c>
      <c r="C70" s="76">
        <v>243.743299699</v>
      </c>
      <c r="D70" s="76">
        <v>9059.1670322120008</v>
      </c>
      <c r="E70" s="61">
        <v>1365.292169561</v>
      </c>
      <c r="F70" s="62">
        <v>1809.333216578</v>
      </c>
      <c r="G70" s="62">
        <v>786.74133852099999</v>
      </c>
      <c r="H70" s="62">
        <v>1216.281897368</v>
      </c>
      <c r="I70" s="63">
        <v>3881.518410184</v>
      </c>
      <c r="J70" s="76">
        <v>8777.70082009</v>
      </c>
      <c r="K70" s="76">
        <v>12151.768031325</v>
      </c>
      <c r="L70" s="61">
        <v>3220.5350435730002</v>
      </c>
      <c r="M70" s="62">
        <v>4255.3766039599996</v>
      </c>
      <c r="N70" s="62">
        <v>763.76463611199995</v>
      </c>
      <c r="O70" s="62">
        <v>435.33766680299999</v>
      </c>
      <c r="P70" s="62">
        <v>510.597036855</v>
      </c>
      <c r="Q70" s="62">
        <v>148.148428548</v>
      </c>
      <c r="R70" s="62">
        <v>2602.9668324680001</v>
      </c>
      <c r="S70" s="63">
        <v>215.041783006</v>
      </c>
      <c r="T70" s="64">
        <v>953.46414867299995</v>
      </c>
      <c r="U70" s="53">
        <v>31176.603203646333</v>
      </c>
      <c r="V70" s="53">
        <v>224.555104914</v>
      </c>
      <c r="W70" s="53">
        <v>8944.464190099332</v>
      </c>
      <c r="X70" s="123">
        <v>1335.608187221</v>
      </c>
      <c r="Y70" s="123">
        <v>1754.6106874990001</v>
      </c>
      <c r="Z70" s="123">
        <v>775.10853381599998</v>
      </c>
      <c r="AA70" s="123">
        <v>1262.0410900716668</v>
      </c>
      <c r="AB70" s="123">
        <v>3817.0956914916665</v>
      </c>
      <c r="AC70" s="53">
        <v>8779.521947332667</v>
      </c>
      <c r="AD70" s="53">
        <v>12184.436435641999</v>
      </c>
      <c r="AE70" s="123">
        <v>3190.6997477873333</v>
      </c>
      <c r="AF70" s="123">
        <v>4288.76656456</v>
      </c>
      <c r="AG70" s="123">
        <v>819.70040768066667</v>
      </c>
      <c r="AH70" s="123">
        <v>420.92423315499997</v>
      </c>
      <c r="AI70" s="123">
        <v>489.33749305366672</v>
      </c>
      <c r="AJ70" s="123">
        <v>162.86156629333334</v>
      </c>
      <c r="AK70" s="123">
        <v>2560.450623491</v>
      </c>
      <c r="AL70" s="123">
        <v>251.69579962099999</v>
      </c>
      <c r="AM70" s="123">
        <v>1043.6255256583333</v>
      </c>
      <c r="AN70" s="54">
        <v>227664.56031631498</v>
      </c>
      <c r="AO70" s="54">
        <v>1160.5704331330001</v>
      </c>
      <c r="AP70" s="54">
        <v>52290.322879118998</v>
      </c>
      <c r="AQ70" s="124">
        <v>13482.823058055001</v>
      </c>
      <c r="AR70" s="124">
        <v>15694.862097228999</v>
      </c>
      <c r="AS70" s="124">
        <v>2444.8053226940001</v>
      </c>
      <c r="AT70" s="124">
        <v>939.94543908899993</v>
      </c>
      <c r="AU70" s="124">
        <v>19727.886962051998</v>
      </c>
      <c r="AV70" s="54">
        <v>41734.973882213002</v>
      </c>
      <c r="AW70" s="54">
        <v>113084.29434368</v>
      </c>
      <c r="AX70" s="124">
        <v>29932.009817410999</v>
      </c>
      <c r="AY70" s="124">
        <v>36460.303574162004</v>
      </c>
      <c r="AZ70" s="124">
        <v>14714.992953579</v>
      </c>
      <c r="BA70" s="124">
        <v>2862.3365946160002</v>
      </c>
      <c r="BB70" s="124">
        <v>1792.1795761080002</v>
      </c>
      <c r="BC70" s="124">
        <v>1219.641287448</v>
      </c>
      <c r="BD70" s="124">
        <v>23248.605957888998</v>
      </c>
      <c r="BE70" s="124">
        <v>2854.2245824669999</v>
      </c>
      <c r="BF70" s="124">
        <v>19394.398778170002</v>
      </c>
    </row>
    <row r="71" spans="1:58" s="108" customFormat="1" x14ac:dyDescent="0.2">
      <c r="A71" s="100" t="s">
        <v>193</v>
      </c>
      <c r="B71" s="101">
        <v>32132.847746902</v>
      </c>
      <c r="C71" s="102">
        <v>194.77859800600001</v>
      </c>
      <c r="D71" s="102">
        <v>9058.7146014469999</v>
      </c>
      <c r="E71" s="103">
        <v>1427.747727168</v>
      </c>
      <c r="F71" s="104">
        <v>1851.0195981250001</v>
      </c>
      <c r="G71" s="104">
        <v>765.70444360900001</v>
      </c>
      <c r="H71" s="104">
        <v>1121.024530379</v>
      </c>
      <c r="I71" s="105">
        <v>3893.2183021659998</v>
      </c>
      <c r="J71" s="102">
        <v>9400.8807741410001</v>
      </c>
      <c r="K71" s="102">
        <v>12574.718875228</v>
      </c>
      <c r="L71" s="103">
        <v>3501.9359977849999</v>
      </c>
      <c r="M71" s="104">
        <v>4391.2763772669996</v>
      </c>
      <c r="N71" s="104">
        <v>764.66467179200004</v>
      </c>
      <c r="O71" s="104">
        <v>389.692495323</v>
      </c>
      <c r="P71" s="104">
        <v>527.24273443300001</v>
      </c>
      <c r="Q71" s="104">
        <v>140.009098851</v>
      </c>
      <c r="R71" s="104">
        <v>2626.747469075</v>
      </c>
      <c r="S71" s="105">
        <v>233.15003070200001</v>
      </c>
      <c r="T71" s="106">
        <v>903.75489807999998</v>
      </c>
      <c r="U71" s="102">
        <v>31307.158197997331</v>
      </c>
      <c r="V71" s="102">
        <v>216.39350680566665</v>
      </c>
      <c r="W71" s="102">
        <v>8887.9587706986676</v>
      </c>
      <c r="X71" s="122">
        <v>1381.5357685076667</v>
      </c>
      <c r="Y71" s="122">
        <v>1794.0452941706665</v>
      </c>
      <c r="Z71" s="122">
        <v>768.81184410433343</v>
      </c>
      <c r="AA71" s="122">
        <v>1194.2712357083333</v>
      </c>
      <c r="AB71" s="122">
        <v>3749.2946282076668</v>
      </c>
      <c r="AC71" s="102">
        <v>8575.2720352476663</v>
      </c>
      <c r="AD71" s="102">
        <v>12614.10400731733</v>
      </c>
      <c r="AE71" s="122">
        <v>3418.0363683703331</v>
      </c>
      <c r="AF71" s="122">
        <v>4341.2505282953334</v>
      </c>
      <c r="AG71" s="122">
        <v>853.69293542333332</v>
      </c>
      <c r="AH71" s="122">
        <v>424.49993105100003</v>
      </c>
      <c r="AI71" s="122">
        <v>517.58204154600003</v>
      </c>
      <c r="AJ71" s="122">
        <v>151.81942995933332</v>
      </c>
      <c r="AK71" s="122">
        <v>2639.0815534999997</v>
      </c>
      <c r="AL71" s="122">
        <v>268.14121917200004</v>
      </c>
      <c r="AM71" s="122">
        <v>1013.4298779279999</v>
      </c>
      <c r="AN71" s="102">
        <v>240287.28550222301</v>
      </c>
      <c r="AO71" s="102">
        <v>1332.505352357</v>
      </c>
      <c r="AP71" s="102">
        <v>55897.110620766005</v>
      </c>
      <c r="AQ71" s="122">
        <v>14866.365864667001</v>
      </c>
      <c r="AR71" s="122">
        <v>16989.189454776999</v>
      </c>
      <c r="AS71" s="122">
        <v>2484.8354730789997</v>
      </c>
      <c r="AT71" s="122">
        <v>684.11366065000004</v>
      </c>
      <c r="AU71" s="122">
        <v>20872.606167593003</v>
      </c>
      <c r="AV71" s="102">
        <v>43295.17942914</v>
      </c>
      <c r="AW71" s="102">
        <v>120918.83918728102</v>
      </c>
      <c r="AX71" s="122">
        <v>31931.986243238</v>
      </c>
      <c r="AY71" s="122">
        <v>38622.575071883999</v>
      </c>
      <c r="AZ71" s="122">
        <v>16699.743986109002</v>
      </c>
      <c r="BA71" s="122">
        <v>2516.2314381919996</v>
      </c>
      <c r="BB71" s="122">
        <v>2016.5261353480003</v>
      </c>
      <c r="BC71" s="122">
        <v>1398.2012884220001</v>
      </c>
      <c r="BD71" s="122">
        <v>24652.070148888</v>
      </c>
      <c r="BE71" s="122">
        <v>3081.5048752000002</v>
      </c>
      <c r="BF71" s="122">
        <v>18843.650912679001</v>
      </c>
    </row>
    <row r="72" spans="1:58" x14ac:dyDescent="0.2">
      <c r="A72" s="37" t="s">
        <v>194</v>
      </c>
      <c r="B72" s="60">
        <v>31160.999837371004</v>
      </c>
      <c r="C72" s="76">
        <v>180.76637148500001</v>
      </c>
      <c r="D72" s="76">
        <v>8911.2739521270014</v>
      </c>
      <c r="E72" s="61">
        <v>1473.4383147650001</v>
      </c>
      <c r="F72" s="62">
        <v>1771.1206260199999</v>
      </c>
      <c r="G72" s="62">
        <v>793.86296587000004</v>
      </c>
      <c r="H72" s="62">
        <v>1125.562706898</v>
      </c>
      <c r="I72" s="63">
        <v>3747.2893385739999</v>
      </c>
      <c r="J72" s="76">
        <v>8655.2789712440008</v>
      </c>
      <c r="K72" s="76">
        <v>12513.007342272</v>
      </c>
      <c r="L72" s="61">
        <v>3396.245485248</v>
      </c>
      <c r="M72" s="62">
        <v>4424.3768582009998</v>
      </c>
      <c r="N72" s="62">
        <v>747.61231494200001</v>
      </c>
      <c r="O72" s="62">
        <v>386.68067852899998</v>
      </c>
      <c r="P72" s="62">
        <v>524.85276451599998</v>
      </c>
      <c r="Q72" s="62">
        <v>156.082860622</v>
      </c>
      <c r="R72" s="62">
        <v>2652.0639821630002</v>
      </c>
      <c r="S72" s="63">
        <v>225.092398051</v>
      </c>
      <c r="T72" s="64">
        <v>900.673200243</v>
      </c>
      <c r="U72" s="53">
        <v>31619.062166481002</v>
      </c>
      <c r="V72" s="53">
        <v>158.80247755566668</v>
      </c>
      <c r="W72" s="53">
        <v>8928.2849561743333</v>
      </c>
      <c r="X72" s="123">
        <v>1490.3081195093334</v>
      </c>
      <c r="Y72" s="123">
        <v>1796.7136619203332</v>
      </c>
      <c r="Z72" s="123">
        <v>761.31087997266661</v>
      </c>
      <c r="AA72" s="123">
        <v>1118.1030475106666</v>
      </c>
      <c r="AB72" s="123">
        <v>3761.8492472613339</v>
      </c>
      <c r="AC72" s="53">
        <v>8666.0618120936651</v>
      </c>
      <c r="AD72" s="53">
        <v>12865.204642939334</v>
      </c>
      <c r="AE72" s="123">
        <v>3500.1966239833332</v>
      </c>
      <c r="AF72" s="123">
        <v>4508.6494042559998</v>
      </c>
      <c r="AG72" s="123">
        <v>840.00802538833341</v>
      </c>
      <c r="AH72" s="123">
        <v>405.22813349566667</v>
      </c>
      <c r="AI72" s="123">
        <v>560.95383412666661</v>
      </c>
      <c r="AJ72" s="123">
        <v>164.08098096833336</v>
      </c>
      <c r="AK72" s="123">
        <v>2626.644707465</v>
      </c>
      <c r="AL72" s="123">
        <v>259.442933256</v>
      </c>
      <c r="AM72" s="123">
        <v>1000.708277718</v>
      </c>
      <c r="AN72" s="54">
        <v>238892.83219902901</v>
      </c>
      <c r="AO72" s="54">
        <v>803.62798692199999</v>
      </c>
      <c r="AP72" s="54">
        <v>57092.097158910998</v>
      </c>
      <c r="AQ72" s="124">
        <v>15505.439263710001</v>
      </c>
      <c r="AR72" s="124">
        <v>16645.580963732002</v>
      </c>
      <c r="AS72" s="124">
        <v>2764.3950966789998</v>
      </c>
      <c r="AT72" s="124">
        <v>585.253877332</v>
      </c>
      <c r="AU72" s="124">
        <v>21591.427957458</v>
      </c>
      <c r="AV72" s="54">
        <v>41813.500850223994</v>
      </c>
      <c r="AW72" s="54">
        <v>120577.244883812</v>
      </c>
      <c r="AX72" s="124">
        <v>32632.161016126</v>
      </c>
      <c r="AY72" s="124">
        <v>38631.840376184999</v>
      </c>
      <c r="AZ72" s="124">
        <v>16830.158051194998</v>
      </c>
      <c r="BA72" s="124">
        <v>2582.1158315339999</v>
      </c>
      <c r="BB72" s="124">
        <v>2537.1927245450001</v>
      </c>
      <c r="BC72" s="124">
        <v>1573.6042705290001</v>
      </c>
      <c r="BD72" s="124">
        <v>22934.064698852002</v>
      </c>
      <c r="BE72" s="124">
        <v>2856.1079148459999</v>
      </c>
      <c r="BF72" s="124">
        <v>18606.361319160002</v>
      </c>
    </row>
    <row r="73" spans="1:58" x14ac:dyDescent="0.2">
      <c r="A73" s="37" t="s">
        <v>195</v>
      </c>
      <c r="B73" s="60">
        <v>34089.026722208</v>
      </c>
      <c r="C73" s="76">
        <v>183.79385470400001</v>
      </c>
      <c r="D73" s="76">
        <v>9597.2422495219998</v>
      </c>
      <c r="E73" s="61">
        <v>1535.580718808</v>
      </c>
      <c r="F73" s="62">
        <v>1840.300158155</v>
      </c>
      <c r="G73" s="62">
        <v>830.20236735399999</v>
      </c>
      <c r="H73" s="62">
        <v>1100.837123451</v>
      </c>
      <c r="I73" s="63">
        <v>4290.3218817540001</v>
      </c>
      <c r="J73" s="76">
        <v>9610.0314702800006</v>
      </c>
      <c r="K73" s="76">
        <v>13682.611619645</v>
      </c>
      <c r="L73" s="61">
        <v>3631.8186643660001</v>
      </c>
      <c r="M73" s="62">
        <v>4631.7504690280002</v>
      </c>
      <c r="N73" s="62">
        <v>788.27739769100003</v>
      </c>
      <c r="O73" s="62">
        <v>480.73995764300003</v>
      </c>
      <c r="P73" s="62">
        <v>644.40866816000005</v>
      </c>
      <c r="Q73" s="62">
        <v>147.38518557500001</v>
      </c>
      <c r="R73" s="62">
        <v>3135.8186422099998</v>
      </c>
      <c r="S73" s="63">
        <v>222.41263497200001</v>
      </c>
      <c r="T73" s="64">
        <v>1015.347528057</v>
      </c>
      <c r="U73" s="53">
        <v>33666.640922114333</v>
      </c>
      <c r="V73" s="53">
        <v>179.28262281299999</v>
      </c>
      <c r="W73" s="53">
        <v>9422.9106113040016</v>
      </c>
      <c r="X73" s="123">
        <v>1511.2395843123334</v>
      </c>
      <c r="Y73" s="123">
        <v>1863.7046379703334</v>
      </c>
      <c r="Z73" s="123">
        <v>766.70577822866665</v>
      </c>
      <c r="AA73" s="123">
        <v>1119.9619251619999</v>
      </c>
      <c r="AB73" s="123">
        <v>4161.298685630667</v>
      </c>
      <c r="AC73" s="53">
        <v>9022.7500485286673</v>
      </c>
      <c r="AD73" s="53">
        <v>13980.619398077</v>
      </c>
      <c r="AE73" s="123">
        <v>3877.90756551</v>
      </c>
      <c r="AF73" s="123">
        <v>4773.2713785090009</v>
      </c>
      <c r="AG73" s="123">
        <v>909.423368869</v>
      </c>
      <c r="AH73" s="123">
        <v>463.88692903633336</v>
      </c>
      <c r="AI73" s="123">
        <v>617.03469464466662</v>
      </c>
      <c r="AJ73" s="123">
        <v>165.64151330366667</v>
      </c>
      <c r="AK73" s="123">
        <v>2929.8573351560003</v>
      </c>
      <c r="AL73" s="123">
        <v>243.59661304833332</v>
      </c>
      <c r="AM73" s="123">
        <v>1061.0782413916666</v>
      </c>
      <c r="AN73" s="54">
        <v>251481.699484935</v>
      </c>
      <c r="AO73" s="54">
        <v>999.71993759099996</v>
      </c>
      <c r="AP73" s="54">
        <v>58865.700027982006</v>
      </c>
      <c r="AQ73" s="124">
        <v>15473.797995970999</v>
      </c>
      <c r="AR73" s="124">
        <v>17711.965715419999</v>
      </c>
      <c r="AS73" s="124">
        <v>2549.1074486449997</v>
      </c>
      <c r="AT73" s="124">
        <v>560.29129815299996</v>
      </c>
      <c r="AU73" s="124">
        <v>22570.537569792999</v>
      </c>
      <c r="AV73" s="54">
        <v>45461.763819964995</v>
      </c>
      <c r="AW73" s="54">
        <v>127123.76868246701</v>
      </c>
      <c r="AX73" s="124">
        <v>36312.606202313997</v>
      </c>
      <c r="AY73" s="124">
        <v>38410.835935284995</v>
      </c>
      <c r="AZ73" s="124">
        <v>17288.550584356002</v>
      </c>
      <c r="BA73" s="124">
        <v>2626.982735649</v>
      </c>
      <c r="BB73" s="124">
        <v>3083.6881248580003</v>
      </c>
      <c r="BC73" s="124">
        <v>1604.835501989</v>
      </c>
      <c r="BD73" s="124">
        <v>24663.993237579001</v>
      </c>
      <c r="BE73" s="124">
        <v>3132.2763604370002</v>
      </c>
      <c r="BF73" s="124">
        <v>19030.74701693</v>
      </c>
    </row>
    <row r="74" spans="1:58" x14ac:dyDescent="0.2">
      <c r="A74" s="37" t="s">
        <v>196</v>
      </c>
      <c r="B74" s="60">
        <v>34619.798619237001</v>
      </c>
      <c r="C74" s="76">
        <v>156.90777685500001</v>
      </c>
      <c r="D74" s="76">
        <v>9600.4507128039986</v>
      </c>
      <c r="E74" s="61">
        <v>1525.556370599</v>
      </c>
      <c r="F74" s="62">
        <v>1969.2252023830001</v>
      </c>
      <c r="G74" s="62">
        <v>772.16245187699997</v>
      </c>
      <c r="H74" s="62">
        <v>1054.458468438</v>
      </c>
      <c r="I74" s="63">
        <v>4279.0482195069999</v>
      </c>
      <c r="J74" s="76">
        <v>9458.7886057439991</v>
      </c>
      <c r="K74" s="76">
        <v>14294.894821</v>
      </c>
      <c r="L74" s="61">
        <v>4077.4143463169999</v>
      </c>
      <c r="M74" s="62">
        <v>4904.4397974740004</v>
      </c>
      <c r="N74" s="62">
        <v>835.05890186199997</v>
      </c>
      <c r="O74" s="62">
        <v>465.951992211</v>
      </c>
      <c r="P74" s="62">
        <v>557.65599479699995</v>
      </c>
      <c r="Q74" s="62">
        <v>155.292675011</v>
      </c>
      <c r="R74" s="62">
        <v>3070.7530349590002</v>
      </c>
      <c r="S74" s="63">
        <v>228.328078369</v>
      </c>
      <c r="T74" s="64">
        <v>1108.756702834</v>
      </c>
      <c r="U74" s="53">
        <v>34598.437429805665</v>
      </c>
      <c r="V74" s="53">
        <v>164.36295023566666</v>
      </c>
      <c r="W74" s="53">
        <v>9556.7594323949997</v>
      </c>
      <c r="X74" s="123">
        <v>1483.286135992</v>
      </c>
      <c r="Y74" s="123">
        <v>1937.3387977809998</v>
      </c>
      <c r="Z74" s="123">
        <v>812.42038090766664</v>
      </c>
      <c r="AA74" s="123">
        <v>1050.9017106113333</v>
      </c>
      <c r="AB74" s="123">
        <v>4272.8124071029997</v>
      </c>
      <c r="AC74" s="53">
        <v>9493.7942401103337</v>
      </c>
      <c r="AD74" s="53">
        <v>14258.963809499666</v>
      </c>
      <c r="AE74" s="123">
        <v>3991.0340563710001</v>
      </c>
      <c r="AF74" s="123">
        <v>4931.6006673976663</v>
      </c>
      <c r="AG74" s="123">
        <v>887.63007730566676</v>
      </c>
      <c r="AH74" s="123">
        <v>493.67549151766667</v>
      </c>
      <c r="AI74" s="123">
        <v>562.11475040000005</v>
      </c>
      <c r="AJ74" s="123">
        <v>164.95446601933335</v>
      </c>
      <c r="AK74" s="123">
        <v>2973.3691862630003</v>
      </c>
      <c r="AL74" s="123">
        <v>254.58511422533334</v>
      </c>
      <c r="AM74" s="123">
        <v>1124.5569975650001</v>
      </c>
      <c r="AN74" s="54">
        <v>251584.486011125</v>
      </c>
      <c r="AO74" s="54">
        <v>847.17706078099991</v>
      </c>
      <c r="AP74" s="54">
        <v>58000.442555532005</v>
      </c>
      <c r="AQ74" s="124">
        <v>15407.396572445999</v>
      </c>
      <c r="AR74" s="124">
        <v>17750.059006602001</v>
      </c>
      <c r="AS74" s="124">
        <v>2547.3761611479999</v>
      </c>
      <c r="AT74" s="124">
        <v>574.81096515699994</v>
      </c>
      <c r="AU74" s="124">
        <v>21720.799850178999</v>
      </c>
      <c r="AV74" s="54">
        <v>44857.746838701998</v>
      </c>
      <c r="AW74" s="54">
        <v>127608.46941391099</v>
      </c>
      <c r="AX74" s="124">
        <v>37992.228316993998</v>
      </c>
      <c r="AY74" s="124">
        <v>38129.269297480998</v>
      </c>
      <c r="AZ74" s="124">
        <v>17062.732476117999</v>
      </c>
      <c r="BA74" s="124">
        <v>2609.4912753890003</v>
      </c>
      <c r="BB74" s="124">
        <v>2667.082005879</v>
      </c>
      <c r="BC74" s="124">
        <v>1352.5000134319998</v>
      </c>
      <c r="BD74" s="124">
        <v>24087.951017176005</v>
      </c>
      <c r="BE74" s="124">
        <v>3707.2150114420001</v>
      </c>
      <c r="BF74" s="124">
        <v>20270.650142199</v>
      </c>
    </row>
    <row r="75" spans="1:58" s="108" customFormat="1" x14ac:dyDescent="0.2">
      <c r="A75" s="100" t="s">
        <v>197</v>
      </c>
      <c r="B75" s="101">
        <v>35013.261945284998</v>
      </c>
      <c r="C75" s="102">
        <v>171.75667990900001</v>
      </c>
      <c r="D75" s="102">
        <v>9423.3516659399993</v>
      </c>
      <c r="E75" s="103">
        <v>1347.3796183009999</v>
      </c>
      <c r="F75" s="104">
        <v>1857.4744169809999</v>
      </c>
      <c r="G75" s="104">
        <v>821.81626079299997</v>
      </c>
      <c r="H75" s="104">
        <v>988.33049784299999</v>
      </c>
      <c r="I75" s="105">
        <v>4408.3508720219997</v>
      </c>
      <c r="J75" s="102">
        <v>9624.7998780100006</v>
      </c>
      <c r="K75" s="102">
        <v>14605.910547530002</v>
      </c>
      <c r="L75" s="103">
        <v>3879.125189593</v>
      </c>
      <c r="M75" s="104">
        <v>4995.0323510329999</v>
      </c>
      <c r="N75" s="104">
        <v>861.27658325799996</v>
      </c>
      <c r="O75" s="104">
        <v>468.13248553</v>
      </c>
      <c r="P75" s="104">
        <v>623.792687774</v>
      </c>
      <c r="Q75" s="104">
        <v>163.06657309400001</v>
      </c>
      <c r="R75" s="104">
        <v>3351.8992657970002</v>
      </c>
      <c r="S75" s="105">
        <v>263.58541145100003</v>
      </c>
      <c r="T75" s="106">
        <v>1187.443173896</v>
      </c>
      <c r="U75" s="102">
        <v>35144.435782395674</v>
      </c>
      <c r="V75" s="102">
        <v>166.91090732199999</v>
      </c>
      <c r="W75" s="102">
        <v>9306.9981335103348</v>
      </c>
      <c r="X75" s="122">
        <v>1399.8081405166668</v>
      </c>
      <c r="Y75" s="122">
        <v>1907.5679860076668</v>
      </c>
      <c r="Z75" s="122">
        <v>809.6217584773334</v>
      </c>
      <c r="AA75" s="122">
        <v>1029.4104062626666</v>
      </c>
      <c r="AB75" s="122">
        <v>4160.5898422460004</v>
      </c>
      <c r="AC75" s="102">
        <v>9524.0789724740007</v>
      </c>
      <c r="AD75" s="102">
        <v>14891.719694896998</v>
      </c>
      <c r="AE75" s="122">
        <v>4070.1930207383334</v>
      </c>
      <c r="AF75" s="122">
        <v>5006.3632959976667</v>
      </c>
      <c r="AG75" s="122">
        <v>916.2922222643333</v>
      </c>
      <c r="AH75" s="122">
        <v>479.04356342199998</v>
      </c>
      <c r="AI75" s="122">
        <v>619.08774251233319</v>
      </c>
      <c r="AJ75" s="122">
        <v>184.00036462733331</v>
      </c>
      <c r="AK75" s="122">
        <v>3315.5978110516667</v>
      </c>
      <c r="AL75" s="122">
        <v>301.14167428333332</v>
      </c>
      <c r="AM75" s="122">
        <v>1254.7280741923335</v>
      </c>
      <c r="AN75" s="102">
        <v>243815.53662569603</v>
      </c>
      <c r="AO75" s="102">
        <v>926.5391912770001</v>
      </c>
      <c r="AP75" s="102">
        <v>53433.487870886995</v>
      </c>
      <c r="AQ75" s="122">
        <v>14262.584499381999</v>
      </c>
      <c r="AR75" s="122">
        <v>16676.800094282</v>
      </c>
      <c r="AS75" s="122">
        <v>2267.4898847889999</v>
      </c>
      <c r="AT75" s="122">
        <v>809.53813580399992</v>
      </c>
      <c r="AU75" s="122">
        <v>19417.07525663</v>
      </c>
      <c r="AV75" s="102">
        <v>42581.670027161999</v>
      </c>
      <c r="AW75" s="102">
        <v>124600.18921803398</v>
      </c>
      <c r="AX75" s="122">
        <v>36145.983085860003</v>
      </c>
      <c r="AY75" s="122">
        <v>36186.215967684999</v>
      </c>
      <c r="AZ75" s="122">
        <v>17833.359091613998</v>
      </c>
      <c r="BA75" s="122">
        <v>2533.896910506</v>
      </c>
      <c r="BB75" s="122">
        <v>2633.7267371079997</v>
      </c>
      <c r="BC75" s="122">
        <v>1324.7502317170001</v>
      </c>
      <c r="BD75" s="122">
        <v>24069.781751230999</v>
      </c>
      <c r="BE75" s="122">
        <v>3872.4754423129998</v>
      </c>
      <c r="BF75" s="122">
        <v>22273.650318336</v>
      </c>
    </row>
    <row r="76" spans="1:58" x14ac:dyDescent="0.2">
      <c r="A76" s="37" t="s">
        <v>198</v>
      </c>
      <c r="B76" s="60">
        <v>35791.407828306008</v>
      </c>
      <c r="C76" s="76">
        <v>196.15198055799999</v>
      </c>
      <c r="D76" s="76">
        <v>9432.7830591880011</v>
      </c>
      <c r="E76" s="61">
        <v>1429.062464374</v>
      </c>
      <c r="F76" s="62">
        <v>1882.2203639680001</v>
      </c>
      <c r="G76" s="62">
        <v>821.23553892500001</v>
      </c>
      <c r="H76" s="62">
        <v>872.08793089599999</v>
      </c>
      <c r="I76" s="63">
        <v>4428.1767610249999</v>
      </c>
      <c r="J76" s="76">
        <v>9666.3176127660008</v>
      </c>
      <c r="K76" s="76">
        <v>15297.502566996001</v>
      </c>
      <c r="L76" s="61">
        <v>3993.055038686</v>
      </c>
      <c r="M76" s="62">
        <v>5303.0212899190001</v>
      </c>
      <c r="N76" s="62">
        <v>858.80879413699995</v>
      </c>
      <c r="O76" s="62">
        <v>469.750452198</v>
      </c>
      <c r="P76" s="62">
        <v>655.37177127799998</v>
      </c>
      <c r="Q76" s="62">
        <v>193.10945513499999</v>
      </c>
      <c r="R76" s="62">
        <v>3557.2251822620001</v>
      </c>
      <c r="S76" s="63">
        <v>267.16058338099998</v>
      </c>
      <c r="T76" s="64">
        <v>1198.6526087980001</v>
      </c>
      <c r="U76" s="53">
        <v>36098.888572041666</v>
      </c>
      <c r="V76" s="53">
        <v>194.54515856099999</v>
      </c>
      <c r="W76" s="53">
        <v>9481.8947694763337</v>
      </c>
      <c r="X76" s="123">
        <v>1428.8197039416666</v>
      </c>
      <c r="Y76" s="123">
        <v>1903.1929833183333</v>
      </c>
      <c r="Z76" s="123">
        <v>803.02112057533338</v>
      </c>
      <c r="AA76" s="123">
        <v>892.93049407933324</v>
      </c>
      <c r="AB76" s="123">
        <v>4453.9304675616668</v>
      </c>
      <c r="AC76" s="53">
        <v>9357.2254902373334</v>
      </c>
      <c r="AD76" s="53">
        <v>15657.14571516767</v>
      </c>
      <c r="AE76" s="123">
        <v>4106.0170843606666</v>
      </c>
      <c r="AF76" s="123">
        <v>5354.5754813993335</v>
      </c>
      <c r="AG76" s="123">
        <v>958.15290651533326</v>
      </c>
      <c r="AH76" s="123">
        <v>471.72546717699998</v>
      </c>
      <c r="AI76" s="123">
        <v>680.48454868533338</v>
      </c>
      <c r="AJ76" s="123">
        <v>201.26188392233334</v>
      </c>
      <c r="AK76" s="123">
        <v>3585.4465371130004</v>
      </c>
      <c r="AL76" s="123">
        <v>299.48180599466667</v>
      </c>
      <c r="AM76" s="123">
        <v>1408.0774385993334</v>
      </c>
      <c r="AN76" s="54">
        <v>254641.06202291802</v>
      </c>
      <c r="AO76" s="54">
        <v>930.40842280300001</v>
      </c>
      <c r="AP76" s="54">
        <v>55811.126696740001</v>
      </c>
      <c r="AQ76" s="124">
        <v>14111.946004425001</v>
      </c>
      <c r="AR76" s="124">
        <v>16235.682340294003</v>
      </c>
      <c r="AS76" s="124">
        <v>2298.285141239</v>
      </c>
      <c r="AT76" s="124">
        <v>978.07143776599992</v>
      </c>
      <c r="AU76" s="124">
        <v>22187.141773015999</v>
      </c>
      <c r="AV76" s="54">
        <v>40378.680522907998</v>
      </c>
      <c r="AW76" s="54">
        <v>134674.313882082</v>
      </c>
      <c r="AX76" s="124">
        <v>36624.054976009</v>
      </c>
      <c r="AY76" s="124">
        <v>38843.536820050002</v>
      </c>
      <c r="AZ76" s="124">
        <v>19898.290165434002</v>
      </c>
      <c r="BA76" s="124">
        <v>2333.7140184150003</v>
      </c>
      <c r="BB76" s="124">
        <v>2750.3126069629998</v>
      </c>
      <c r="BC76" s="124">
        <v>1498.7524436230001</v>
      </c>
      <c r="BD76" s="124">
        <v>28546.015363528</v>
      </c>
      <c r="BE76" s="124">
        <v>4179.6374880599997</v>
      </c>
      <c r="BF76" s="124">
        <v>22846.532498385001</v>
      </c>
    </row>
    <row r="77" spans="1:58" x14ac:dyDescent="0.2">
      <c r="A77" s="37" t="s">
        <v>199</v>
      </c>
      <c r="B77" s="60">
        <v>37349.723919299999</v>
      </c>
      <c r="C77" s="76">
        <v>235.471180936</v>
      </c>
      <c r="D77" s="76">
        <v>9822.4501744369991</v>
      </c>
      <c r="E77" s="61">
        <v>1492.384844227</v>
      </c>
      <c r="F77" s="62">
        <v>2006.6455082150001</v>
      </c>
      <c r="G77" s="62">
        <v>849.10290348900003</v>
      </c>
      <c r="H77" s="62">
        <v>957.13661529000001</v>
      </c>
      <c r="I77" s="63">
        <v>4517.1803032159996</v>
      </c>
      <c r="J77" s="76">
        <v>9696.0894746249996</v>
      </c>
      <c r="K77" s="76">
        <v>16406.958013993</v>
      </c>
      <c r="L77" s="61">
        <v>4374.238559552</v>
      </c>
      <c r="M77" s="62">
        <v>5511.4897436760002</v>
      </c>
      <c r="N77" s="62">
        <v>902.4281919</v>
      </c>
      <c r="O77" s="62">
        <v>514.376278146</v>
      </c>
      <c r="P77" s="62">
        <v>569.44880510099995</v>
      </c>
      <c r="Q77" s="62">
        <v>196.92172502299999</v>
      </c>
      <c r="R77" s="62">
        <v>4037.2305294480002</v>
      </c>
      <c r="S77" s="63">
        <v>300.82418114699999</v>
      </c>
      <c r="T77" s="64">
        <v>1188.7550753089999</v>
      </c>
      <c r="U77" s="53">
        <v>37158.722283323332</v>
      </c>
      <c r="V77" s="53">
        <v>223.49156497333334</v>
      </c>
      <c r="W77" s="53">
        <v>9692.2857058366662</v>
      </c>
      <c r="X77" s="123">
        <v>1468.5887201536668</v>
      </c>
      <c r="Y77" s="123">
        <v>1975.2806190840001</v>
      </c>
      <c r="Z77" s="123">
        <v>813.8304361106666</v>
      </c>
      <c r="AA77" s="123">
        <v>923.78952035633336</v>
      </c>
      <c r="AB77" s="123">
        <v>4510.7964101319994</v>
      </c>
      <c r="AC77" s="53">
        <v>9512.3221752219997</v>
      </c>
      <c r="AD77" s="53">
        <v>16424.959721265997</v>
      </c>
      <c r="AE77" s="123">
        <v>4401.2613482033339</v>
      </c>
      <c r="AF77" s="123">
        <v>5552.4960153576658</v>
      </c>
      <c r="AG77" s="123">
        <v>980.22075223499996</v>
      </c>
      <c r="AH77" s="123">
        <v>512.95783330999996</v>
      </c>
      <c r="AI77" s="123">
        <v>612.35483434566652</v>
      </c>
      <c r="AJ77" s="123">
        <v>202.69686188133335</v>
      </c>
      <c r="AK77" s="123">
        <v>3840.9416871966664</v>
      </c>
      <c r="AL77" s="123">
        <v>322.03038873633335</v>
      </c>
      <c r="AM77" s="123">
        <v>1305.6631160253335</v>
      </c>
      <c r="AN77" s="54">
        <v>263756.27041464101</v>
      </c>
      <c r="AO77" s="54">
        <v>1184.608373866</v>
      </c>
      <c r="AP77" s="54">
        <v>56107.904377513994</v>
      </c>
      <c r="AQ77" s="124">
        <v>15065.519757981001</v>
      </c>
      <c r="AR77" s="124">
        <v>15780.386400882999</v>
      </c>
      <c r="AS77" s="124">
        <v>2576.8126695629999</v>
      </c>
      <c r="AT77" s="124">
        <v>1101.248540284</v>
      </c>
      <c r="AU77" s="124">
        <v>21583.937008803001</v>
      </c>
      <c r="AV77" s="54">
        <v>40346.156878825001</v>
      </c>
      <c r="AW77" s="54">
        <v>143199.79207586803</v>
      </c>
      <c r="AX77" s="124">
        <v>40155.313438226003</v>
      </c>
      <c r="AY77" s="124">
        <v>39105.696367365003</v>
      </c>
      <c r="AZ77" s="124">
        <v>22709.794148159002</v>
      </c>
      <c r="BA77" s="124">
        <v>2267.573564545</v>
      </c>
      <c r="BB77" s="124">
        <v>2490.7400248579997</v>
      </c>
      <c r="BC77" s="124">
        <v>1577.4621024459998</v>
      </c>
      <c r="BD77" s="124">
        <v>30336.623850329997</v>
      </c>
      <c r="BE77" s="124">
        <v>4556.5885799389998</v>
      </c>
      <c r="BF77" s="124">
        <v>22917.808708568002</v>
      </c>
    </row>
    <row r="78" spans="1:58" x14ac:dyDescent="0.2">
      <c r="A78" s="37" t="s">
        <v>200</v>
      </c>
      <c r="B78" s="60">
        <v>38335.018625604003</v>
      </c>
      <c r="C78" s="76">
        <v>228.84149551900001</v>
      </c>
      <c r="D78" s="76">
        <v>9788.0008400410006</v>
      </c>
      <c r="E78" s="61">
        <v>1593.692008148</v>
      </c>
      <c r="F78" s="62">
        <v>1910.4912001590001</v>
      </c>
      <c r="G78" s="62">
        <v>841.66556740299995</v>
      </c>
      <c r="H78" s="62">
        <v>798.35197107299996</v>
      </c>
      <c r="I78" s="63">
        <v>4643.8000932579998</v>
      </c>
      <c r="J78" s="76">
        <v>10555.208078146001</v>
      </c>
      <c r="K78" s="76">
        <v>16550.416529511996</v>
      </c>
      <c r="L78" s="61">
        <v>4260.9847633769996</v>
      </c>
      <c r="M78" s="62">
        <v>6031.7553596629996</v>
      </c>
      <c r="N78" s="62">
        <v>729.59949090199996</v>
      </c>
      <c r="O78" s="62">
        <v>498.54697870299998</v>
      </c>
      <c r="P78" s="62">
        <v>514.13653100600004</v>
      </c>
      <c r="Q78" s="62">
        <v>143.553438298</v>
      </c>
      <c r="R78" s="62">
        <v>4029.6599881659999</v>
      </c>
      <c r="S78" s="63">
        <v>342.17997939700001</v>
      </c>
      <c r="T78" s="64">
        <v>1212.551682386</v>
      </c>
      <c r="U78" s="53">
        <v>38908.979608038666</v>
      </c>
      <c r="V78" s="53">
        <v>214.06576898499998</v>
      </c>
      <c r="W78" s="53">
        <v>9958.982286567667</v>
      </c>
      <c r="X78" s="123">
        <v>1544.3702824929999</v>
      </c>
      <c r="Y78" s="123">
        <v>2032.4413336153332</v>
      </c>
      <c r="Z78" s="123">
        <v>851.40107402733338</v>
      </c>
      <c r="AA78" s="123">
        <v>887.80820399033337</v>
      </c>
      <c r="AB78" s="123">
        <v>4642.9613924416662</v>
      </c>
      <c r="AC78" s="53">
        <v>10323.249716118999</v>
      </c>
      <c r="AD78" s="53">
        <v>17119.732663382332</v>
      </c>
      <c r="AE78" s="123">
        <v>4630.3765806573329</v>
      </c>
      <c r="AF78" s="123">
        <v>6080.4255431876663</v>
      </c>
      <c r="AG78" s="123">
        <v>852.85985999000002</v>
      </c>
      <c r="AH78" s="123">
        <v>536.23172987500004</v>
      </c>
      <c r="AI78" s="123">
        <v>525.22930269933329</v>
      </c>
      <c r="AJ78" s="123">
        <v>176.06655712133332</v>
      </c>
      <c r="AK78" s="123">
        <v>3976.0868843083335</v>
      </c>
      <c r="AL78" s="123">
        <v>342.45620554333328</v>
      </c>
      <c r="AM78" s="123">
        <v>1292.9491729846666</v>
      </c>
      <c r="AN78" s="54">
        <v>264538.83981061599</v>
      </c>
      <c r="AO78" s="54">
        <v>1192.8643233989999</v>
      </c>
      <c r="AP78" s="54">
        <v>56230.818674005001</v>
      </c>
      <c r="AQ78" s="124">
        <v>15695.834823556001</v>
      </c>
      <c r="AR78" s="124">
        <v>15613.127222815001</v>
      </c>
      <c r="AS78" s="124">
        <v>2472.5163397450001</v>
      </c>
      <c r="AT78" s="124">
        <v>911.16532897499997</v>
      </c>
      <c r="AU78" s="124">
        <v>21538.174958914002</v>
      </c>
      <c r="AV78" s="54">
        <v>42049.858438640003</v>
      </c>
      <c r="AW78" s="54">
        <v>143952.72253655901</v>
      </c>
      <c r="AX78" s="124">
        <v>40929.774361251002</v>
      </c>
      <c r="AY78" s="124">
        <v>42875.631542208001</v>
      </c>
      <c r="AZ78" s="124">
        <v>18030.089215231001</v>
      </c>
      <c r="BA78" s="124">
        <v>2602.544798852</v>
      </c>
      <c r="BB78" s="124">
        <v>2300.810136259</v>
      </c>
      <c r="BC78" s="124">
        <v>1592.372711404</v>
      </c>
      <c r="BD78" s="124">
        <v>31279.841704796003</v>
      </c>
      <c r="BE78" s="124">
        <v>4341.6580665580004</v>
      </c>
      <c r="BF78" s="124">
        <v>21112.575838012999</v>
      </c>
    </row>
    <row r="79" spans="1:58" s="108" customFormat="1" x14ac:dyDescent="0.2">
      <c r="A79" s="100" t="s">
        <v>201</v>
      </c>
      <c r="B79" s="101">
        <v>40231.037508473004</v>
      </c>
      <c r="C79" s="102">
        <v>236.046304822</v>
      </c>
      <c r="D79" s="102">
        <v>10155.671393638</v>
      </c>
      <c r="E79" s="103">
        <v>1649.857998172</v>
      </c>
      <c r="F79" s="104">
        <v>2116.640806503</v>
      </c>
      <c r="G79" s="104">
        <v>886.83223696100004</v>
      </c>
      <c r="H79" s="104">
        <v>775.34091809899996</v>
      </c>
      <c r="I79" s="105">
        <v>4726.999433903</v>
      </c>
      <c r="J79" s="102">
        <v>11377.510929284999</v>
      </c>
      <c r="K79" s="102">
        <v>17261.261115433001</v>
      </c>
      <c r="L79" s="103">
        <v>4590.1796828730003</v>
      </c>
      <c r="M79" s="104">
        <v>5793.3695904799997</v>
      </c>
      <c r="N79" s="104">
        <v>935.19311736700001</v>
      </c>
      <c r="O79" s="104">
        <v>528.80557727200005</v>
      </c>
      <c r="P79" s="104">
        <v>709.33384500399995</v>
      </c>
      <c r="Q79" s="104">
        <v>188.32756412399999</v>
      </c>
      <c r="R79" s="104">
        <v>4180.5638619069996</v>
      </c>
      <c r="S79" s="105">
        <v>335.487876406</v>
      </c>
      <c r="T79" s="106">
        <v>1200.5477652950001</v>
      </c>
      <c r="U79" s="102">
        <v>39899.322052304669</v>
      </c>
      <c r="V79" s="102">
        <v>196.93744026633337</v>
      </c>
      <c r="W79" s="102">
        <v>10003.168140057334</v>
      </c>
      <c r="X79" s="122">
        <v>1622.5901424656665</v>
      </c>
      <c r="Y79" s="122">
        <v>2125.3793001279996</v>
      </c>
      <c r="Z79" s="122">
        <v>869.12198985933321</v>
      </c>
      <c r="AA79" s="122">
        <v>763.35459378799987</v>
      </c>
      <c r="AB79" s="122">
        <v>4622.7221138163331</v>
      </c>
      <c r="AC79" s="102">
        <v>10874.340349239666</v>
      </c>
      <c r="AD79" s="102">
        <v>17496.964128954998</v>
      </c>
      <c r="AE79" s="122">
        <v>4605.1157111089997</v>
      </c>
      <c r="AF79" s="122">
        <v>6107.7423519630001</v>
      </c>
      <c r="AG79" s="122">
        <v>946.67187038766667</v>
      </c>
      <c r="AH79" s="122">
        <v>521.06653579933334</v>
      </c>
      <c r="AI79" s="122">
        <v>654.07712649433336</v>
      </c>
      <c r="AJ79" s="122">
        <v>185.67252639499998</v>
      </c>
      <c r="AK79" s="122">
        <v>4124.8175540163329</v>
      </c>
      <c r="AL79" s="122">
        <v>351.80045279033334</v>
      </c>
      <c r="AM79" s="122">
        <v>1327.9119937863334</v>
      </c>
      <c r="AN79" s="102">
        <v>274211.78937811404</v>
      </c>
      <c r="AO79" s="102">
        <v>952.408047033</v>
      </c>
      <c r="AP79" s="102">
        <v>59525.610362145002</v>
      </c>
      <c r="AQ79" s="122">
        <v>16033.879290385998</v>
      </c>
      <c r="AR79" s="122">
        <v>17568.135862970001</v>
      </c>
      <c r="AS79" s="122">
        <v>2433.6604919209999</v>
      </c>
      <c r="AT79" s="122">
        <v>986.77933106499995</v>
      </c>
      <c r="AU79" s="122">
        <v>22503.155385803002</v>
      </c>
      <c r="AV79" s="102">
        <v>44925.751907133003</v>
      </c>
      <c r="AW79" s="102">
        <v>145846.3944553</v>
      </c>
      <c r="AX79" s="122">
        <v>40900.131982257</v>
      </c>
      <c r="AY79" s="122">
        <v>43191.457506665</v>
      </c>
      <c r="AZ79" s="122">
        <v>20122.848000532998</v>
      </c>
      <c r="BA79" s="122">
        <v>2386.172406788</v>
      </c>
      <c r="BB79" s="122">
        <v>2295.4379180300002</v>
      </c>
      <c r="BC79" s="122">
        <v>1749.582130943</v>
      </c>
      <c r="BD79" s="122">
        <v>30793.369784179999</v>
      </c>
      <c r="BE79" s="122">
        <v>4407.3947259039996</v>
      </c>
      <c r="BF79" s="122">
        <v>22961.624606502999</v>
      </c>
    </row>
    <row r="80" spans="1:58" x14ac:dyDescent="0.2">
      <c r="A80" s="37" t="s">
        <v>202</v>
      </c>
      <c r="B80" s="60">
        <v>41897.440279392002</v>
      </c>
      <c r="C80" s="76">
        <v>233.10876547000001</v>
      </c>
      <c r="D80" s="76">
        <v>9810.9562545910012</v>
      </c>
      <c r="E80" s="61">
        <v>1565.820286354</v>
      </c>
      <c r="F80" s="62">
        <v>2005.29179047</v>
      </c>
      <c r="G80" s="62">
        <v>838.39188963000004</v>
      </c>
      <c r="H80" s="62">
        <v>768.75757239500001</v>
      </c>
      <c r="I80" s="63">
        <v>4632.694715742</v>
      </c>
      <c r="J80" s="76">
        <v>12394.351824447</v>
      </c>
      <c r="K80" s="76">
        <v>17857.201291796002</v>
      </c>
      <c r="L80" s="61">
        <v>4887.226225892</v>
      </c>
      <c r="M80" s="62">
        <v>5851.8839553899998</v>
      </c>
      <c r="N80" s="62">
        <v>962.10925582200002</v>
      </c>
      <c r="O80" s="62">
        <v>570.67966948200001</v>
      </c>
      <c r="P80" s="62">
        <v>645.51298857400002</v>
      </c>
      <c r="Q80" s="62">
        <v>228.923495745</v>
      </c>
      <c r="R80" s="62">
        <v>4342.4907568569997</v>
      </c>
      <c r="S80" s="63">
        <v>368.37494403400001</v>
      </c>
      <c r="T80" s="64">
        <v>1601.8221430880001</v>
      </c>
      <c r="U80" s="53">
        <v>42129.973678037662</v>
      </c>
      <c r="V80" s="53">
        <v>198.34597071733333</v>
      </c>
      <c r="W80" s="53">
        <v>9742.0275950263331</v>
      </c>
      <c r="X80" s="123">
        <v>1571.0277890350001</v>
      </c>
      <c r="Y80" s="123">
        <v>2071.4621826370003</v>
      </c>
      <c r="Z80" s="123">
        <v>854.59805695233342</v>
      </c>
      <c r="AA80" s="123">
        <v>733.08868672300002</v>
      </c>
      <c r="AB80" s="123">
        <v>4511.8508796790002</v>
      </c>
      <c r="AC80" s="53">
        <v>12277.839786521998</v>
      </c>
      <c r="AD80" s="53">
        <v>18131.018574202</v>
      </c>
      <c r="AE80" s="123">
        <v>4930.7298972099998</v>
      </c>
      <c r="AF80" s="123">
        <v>5952.1641253850003</v>
      </c>
      <c r="AG80" s="123">
        <v>1012.9731940466667</v>
      </c>
      <c r="AH80" s="123">
        <v>569.53606697333339</v>
      </c>
      <c r="AI80" s="123">
        <v>638.38182777600002</v>
      </c>
      <c r="AJ80" s="123">
        <v>245.79018577166664</v>
      </c>
      <c r="AK80" s="123">
        <v>4384.2651713730002</v>
      </c>
      <c r="AL80" s="123">
        <v>397.17810566633335</v>
      </c>
      <c r="AM80" s="123">
        <v>1780.7417515699999</v>
      </c>
      <c r="AN80" s="54">
        <v>292800.93543382996</v>
      </c>
      <c r="AO80" s="54">
        <v>1013.501650973</v>
      </c>
      <c r="AP80" s="54">
        <v>57939.085583320993</v>
      </c>
      <c r="AQ80" s="124">
        <v>16465.524136722001</v>
      </c>
      <c r="AR80" s="124">
        <v>17395.149444809002</v>
      </c>
      <c r="AS80" s="124">
        <v>2300.6636259259999</v>
      </c>
      <c r="AT80" s="124">
        <v>1159.685630809</v>
      </c>
      <c r="AU80" s="124">
        <v>20618.062745055002</v>
      </c>
      <c r="AV80" s="54">
        <v>47517.149420721995</v>
      </c>
      <c r="AW80" s="54">
        <v>158040.63963336596</v>
      </c>
      <c r="AX80" s="124">
        <v>44438.095384059001</v>
      </c>
      <c r="AY80" s="124">
        <v>46747.378163775</v>
      </c>
      <c r="AZ80" s="124">
        <v>22765.727616224998</v>
      </c>
      <c r="BA80" s="124">
        <v>2316.8544534399998</v>
      </c>
      <c r="BB80" s="124">
        <v>2223.2310818860001</v>
      </c>
      <c r="BC80" s="124">
        <v>2301.327946419</v>
      </c>
      <c r="BD80" s="124">
        <v>31897.995734946002</v>
      </c>
      <c r="BE80" s="124">
        <v>5350.0292526160001</v>
      </c>
      <c r="BF80" s="124">
        <v>28290.559145448002</v>
      </c>
    </row>
    <row r="81" spans="1:58" x14ac:dyDescent="0.2">
      <c r="A81" s="37" t="s">
        <v>203</v>
      </c>
      <c r="B81" s="60">
        <v>43475.829972267995</v>
      </c>
      <c r="C81" s="76">
        <v>232.22691965199999</v>
      </c>
      <c r="D81" s="76">
        <v>10033.402994544002</v>
      </c>
      <c r="E81" s="61">
        <v>1656.024575788</v>
      </c>
      <c r="F81" s="62">
        <v>2113.6411405899998</v>
      </c>
      <c r="G81" s="62">
        <v>868.02899685800003</v>
      </c>
      <c r="H81" s="62">
        <v>759.37750196900004</v>
      </c>
      <c r="I81" s="63">
        <v>4636.3307793390004</v>
      </c>
      <c r="J81" s="76">
        <v>12402.113747904999</v>
      </c>
      <c r="K81" s="76">
        <v>19223.229710389001</v>
      </c>
      <c r="L81" s="61">
        <v>4970.9381005949999</v>
      </c>
      <c r="M81" s="62">
        <v>6669.7240869130001</v>
      </c>
      <c r="N81" s="62">
        <v>893.02232656399997</v>
      </c>
      <c r="O81" s="62">
        <v>550.45132589699995</v>
      </c>
      <c r="P81" s="62">
        <v>746.12792236099995</v>
      </c>
      <c r="Q81" s="62">
        <v>260.38305744899998</v>
      </c>
      <c r="R81" s="62">
        <v>4763.1488265030002</v>
      </c>
      <c r="S81" s="63">
        <v>369.43406410699998</v>
      </c>
      <c r="T81" s="64">
        <v>1584.8565997779999</v>
      </c>
      <c r="U81" s="53">
        <v>43260.192817460338</v>
      </c>
      <c r="V81" s="53">
        <v>224.75970306900001</v>
      </c>
      <c r="W81" s="53">
        <v>10030.753087700667</v>
      </c>
      <c r="X81" s="123">
        <v>1595.4056099380002</v>
      </c>
      <c r="Y81" s="123">
        <v>2105.8813900856671</v>
      </c>
      <c r="Z81" s="123">
        <v>878.10475990833322</v>
      </c>
      <c r="AA81" s="123">
        <v>766.29423892400007</v>
      </c>
      <c r="AB81" s="123">
        <v>4685.0670888446666</v>
      </c>
      <c r="AC81" s="53">
        <v>12251.707571000001</v>
      </c>
      <c r="AD81" s="53">
        <v>19036.693018049664</v>
      </c>
      <c r="AE81" s="123">
        <v>5111.482534533</v>
      </c>
      <c r="AF81" s="123">
        <v>6228.7926815009996</v>
      </c>
      <c r="AG81" s="123">
        <v>1049.9030642733333</v>
      </c>
      <c r="AH81" s="123">
        <v>600.35012983966669</v>
      </c>
      <c r="AI81" s="123">
        <v>705.34069510333336</v>
      </c>
      <c r="AJ81" s="123">
        <v>263.97539785833334</v>
      </c>
      <c r="AK81" s="123">
        <v>4696.5502611099992</v>
      </c>
      <c r="AL81" s="123">
        <v>380.29825383100001</v>
      </c>
      <c r="AM81" s="123">
        <v>1716.279437641</v>
      </c>
      <c r="AN81" s="54">
        <v>302173.22851000802</v>
      </c>
      <c r="AO81" s="54">
        <v>1166.5593574439999</v>
      </c>
      <c r="AP81" s="54">
        <v>60029.111629234001</v>
      </c>
      <c r="AQ81" s="124">
        <v>17012.985958214002</v>
      </c>
      <c r="AR81" s="124">
        <v>17146.700286202999</v>
      </c>
      <c r="AS81" s="124">
        <v>2283.9849609800003</v>
      </c>
      <c r="AT81" s="124">
        <v>1009.267624623</v>
      </c>
      <c r="AU81" s="124">
        <v>22576.172799214</v>
      </c>
      <c r="AV81" s="54">
        <v>49322.650047237003</v>
      </c>
      <c r="AW81" s="54">
        <v>164889.635387177</v>
      </c>
      <c r="AX81" s="124">
        <v>48450.682194691995</v>
      </c>
      <c r="AY81" s="124">
        <v>48790.623015920006</v>
      </c>
      <c r="AZ81" s="124">
        <v>22399.353771474001</v>
      </c>
      <c r="BA81" s="124">
        <v>2140.5299940159998</v>
      </c>
      <c r="BB81" s="124">
        <v>2251.4023683790001</v>
      </c>
      <c r="BC81" s="124">
        <v>2091.90659508</v>
      </c>
      <c r="BD81" s="124">
        <v>33828.357851330999</v>
      </c>
      <c r="BE81" s="124">
        <v>4936.7795962849996</v>
      </c>
      <c r="BF81" s="124">
        <v>26765.272088916005</v>
      </c>
    </row>
    <row r="82" spans="1:58" x14ac:dyDescent="0.2">
      <c r="A82" s="37" t="s">
        <v>204</v>
      </c>
      <c r="B82" s="60">
        <v>44368.956097109993</v>
      </c>
      <c r="C82" s="76">
        <v>215.42550388699999</v>
      </c>
      <c r="D82" s="76">
        <v>10094.247135698</v>
      </c>
      <c r="E82" s="61">
        <v>1551.85300551</v>
      </c>
      <c r="F82" s="62">
        <v>2134.0198728589999</v>
      </c>
      <c r="G82" s="62">
        <v>916.73019204399998</v>
      </c>
      <c r="H82" s="62">
        <v>758.44793471800006</v>
      </c>
      <c r="I82" s="63">
        <v>4733.1961305670002</v>
      </c>
      <c r="J82" s="76">
        <v>13187.982938121</v>
      </c>
      <c r="K82" s="76">
        <v>19205.104362616996</v>
      </c>
      <c r="L82" s="61">
        <v>5009.3061407149999</v>
      </c>
      <c r="M82" s="62">
        <v>6501.2291950030003</v>
      </c>
      <c r="N82" s="62">
        <v>968.46091378300002</v>
      </c>
      <c r="O82" s="62">
        <v>613.96034489199997</v>
      </c>
      <c r="P82" s="62">
        <v>797.41882123699997</v>
      </c>
      <c r="Q82" s="62">
        <v>290.14290668400002</v>
      </c>
      <c r="R82" s="62">
        <v>4676.2352419850004</v>
      </c>
      <c r="S82" s="63">
        <v>348.35079831799999</v>
      </c>
      <c r="T82" s="64">
        <v>1666.1961567870001</v>
      </c>
      <c r="U82" s="53">
        <v>44990.512883554671</v>
      </c>
      <c r="V82" s="53">
        <v>236.51960692266667</v>
      </c>
      <c r="W82" s="53">
        <v>10110.447932231667</v>
      </c>
      <c r="X82" s="123">
        <v>1583.2445982913332</v>
      </c>
      <c r="Y82" s="123">
        <v>2261.717502955667</v>
      </c>
      <c r="Z82" s="123">
        <v>863.73161389033339</v>
      </c>
      <c r="AA82" s="123">
        <v>741.25726011866664</v>
      </c>
      <c r="AB82" s="123">
        <v>4660.4969569756668</v>
      </c>
      <c r="AC82" s="53">
        <v>12548.814083411666</v>
      </c>
      <c r="AD82" s="53">
        <v>20393.058279689336</v>
      </c>
      <c r="AE82" s="123">
        <v>5667.5250951913331</v>
      </c>
      <c r="AF82" s="123">
        <v>6631.9889228113343</v>
      </c>
      <c r="AG82" s="123">
        <v>1084.3048673669998</v>
      </c>
      <c r="AH82" s="123">
        <v>602.73092230133329</v>
      </c>
      <c r="AI82" s="123">
        <v>798.41390134899996</v>
      </c>
      <c r="AJ82" s="123">
        <v>299.81097218999997</v>
      </c>
      <c r="AK82" s="123">
        <v>4882.8207732053343</v>
      </c>
      <c r="AL82" s="123">
        <v>425.46282527399995</v>
      </c>
      <c r="AM82" s="123">
        <v>1701.6729812993333</v>
      </c>
      <c r="AN82" s="54">
        <v>313146.52952145902</v>
      </c>
      <c r="AO82" s="54">
        <v>1183.5765843709999</v>
      </c>
      <c r="AP82" s="54">
        <v>60124.096849359994</v>
      </c>
      <c r="AQ82" s="124">
        <v>16979.706046191</v>
      </c>
      <c r="AR82" s="124">
        <v>17990.920693538999</v>
      </c>
      <c r="AS82" s="124">
        <v>2479.6347809929998</v>
      </c>
      <c r="AT82" s="124">
        <v>982.8811027160001</v>
      </c>
      <c r="AU82" s="124">
        <v>21690.954225920999</v>
      </c>
      <c r="AV82" s="54">
        <v>50301.951219417999</v>
      </c>
      <c r="AW82" s="54">
        <v>174301.105190642</v>
      </c>
      <c r="AX82" s="124">
        <v>52707.164043837998</v>
      </c>
      <c r="AY82" s="124">
        <v>51061.526425869</v>
      </c>
      <c r="AZ82" s="124">
        <v>23558.100211240999</v>
      </c>
      <c r="BA82" s="124">
        <v>2305.6596128299998</v>
      </c>
      <c r="BB82" s="124">
        <v>2437.7392444269999</v>
      </c>
      <c r="BC82" s="124">
        <v>2324.985926932</v>
      </c>
      <c r="BD82" s="124">
        <v>33753.940981474996</v>
      </c>
      <c r="BE82" s="124">
        <v>6151.988744029999</v>
      </c>
      <c r="BF82" s="124">
        <v>27235.799677668001</v>
      </c>
    </row>
    <row r="83" spans="1:58" s="108" customFormat="1" x14ac:dyDescent="0.2">
      <c r="A83" s="100" t="s">
        <v>205</v>
      </c>
      <c r="B83" s="101">
        <v>46025.087062662002</v>
      </c>
      <c r="C83" s="102">
        <v>223.62553324800001</v>
      </c>
      <c r="D83" s="102">
        <v>10581.073654615</v>
      </c>
      <c r="E83" s="103">
        <v>1577.4005211900001</v>
      </c>
      <c r="F83" s="104">
        <v>2229.769456041</v>
      </c>
      <c r="G83" s="104">
        <v>945.78814126999998</v>
      </c>
      <c r="H83" s="104">
        <v>853.11232920600003</v>
      </c>
      <c r="I83" s="105">
        <v>4975.0032069079998</v>
      </c>
      <c r="J83" s="102">
        <v>13840.243795692</v>
      </c>
      <c r="K83" s="102">
        <v>19564.999223089999</v>
      </c>
      <c r="L83" s="103">
        <v>4810.0083919709996</v>
      </c>
      <c r="M83" s="104">
        <v>6704.3707041400003</v>
      </c>
      <c r="N83" s="104">
        <v>971.85532370400006</v>
      </c>
      <c r="O83" s="104">
        <v>666.43226159999995</v>
      </c>
      <c r="P83" s="104">
        <v>695.92599141400001</v>
      </c>
      <c r="Q83" s="104">
        <v>264.64071587699999</v>
      </c>
      <c r="R83" s="104">
        <v>5121.797316401</v>
      </c>
      <c r="S83" s="105">
        <v>329.96851798300003</v>
      </c>
      <c r="T83" s="106">
        <v>1815.1448560169999</v>
      </c>
      <c r="U83" s="102">
        <v>46174.120306627672</v>
      </c>
      <c r="V83" s="102">
        <v>234.92074078166669</v>
      </c>
      <c r="W83" s="102">
        <v>10472.812245464333</v>
      </c>
      <c r="X83" s="122">
        <v>1625.3985910466665</v>
      </c>
      <c r="Y83" s="122">
        <v>2297.6378413090001</v>
      </c>
      <c r="Z83" s="122">
        <v>920.96368930333335</v>
      </c>
      <c r="AA83" s="122">
        <v>820.05004227866664</v>
      </c>
      <c r="AB83" s="122">
        <v>4808.7620815266664</v>
      </c>
      <c r="AC83" s="102">
        <v>13281.252021760332</v>
      </c>
      <c r="AD83" s="102">
        <v>20263.523842276336</v>
      </c>
      <c r="AE83" s="122">
        <v>5125.7093157973331</v>
      </c>
      <c r="AF83" s="122">
        <v>6805.1402514020001</v>
      </c>
      <c r="AG83" s="122">
        <v>1145.2576025556666</v>
      </c>
      <c r="AH83" s="122">
        <v>662.34570462299996</v>
      </c>
      <c r="AI83" s="122">
        <v>742.00160332133339</v>
      </c>
      <c r="AJ83" s="122">
        <v>303.14054677066662</v>
      </c>
      <c r="AK83" s="122">
        <v>5065.881487646001</v>
      </c>
      <c r="AL83" s="122">
        <v>414.04733016033333</v>
      </c>
      <c r="AM83" s="122">
        <v>1921.6114563449999</v>
      </c>
      <c r="AN83" s="102">
        <v>313594.57553634199</v>
      </c>
      <c r="AO83" s="102">
        <v>1365.0296305679999</v>
      </c>
      <c r="AP83" s="102">
        <v>61867.073698926004</v>
      </c>
      <c r="AQ83" s="122">
        <v>17591.732790018999</v>
      </c>
      <c r="AR83" s="122">
        <v>18224.815206816998</v>
      </c>
      <c r="AS83" s="122">
        <v>2720.1275553710002</v>
      </c>
      <c r="AT83" s="122">
        <v>1123.464510084</v>
      </c>
      <c r="AU83" s="122">
        <v>22206.933636635</v>
      </c>
      <c r="AV83" s="102">
        <v>53187.195107430998</v>
      </c>
      <c r="AW83" s="102">
        <v>167565.20933189403</v>
      </c>
      <c r="AX83" s="122">
        <v>47302.688726013002</v>
      </c>
      <c r="AY83" s="122">
        <v>51384.882878074</v>
      </c>
      <c r="AZ83" s="122">
        <v>23494.294286361001</v>
      </c>
      <c r="BA83" s="122">
        <v>2316.9157130599997</v>
      </c>
      <c r="BB83" s="122">
        <v>1833.4213269719999</v>
      </c>
      <c r="BC83" s="122">
        <v>2102.6160369599997</v>
      </c>
      <c r="BD83" s="122">
        <v>33509.865438897003</v>
      </c>
      <c r="BE83" s="122">
        <v>5620.5249255569997</v>
      </c>
      <c r="BF83" s="122">
        <v>29610.067767522996</v>
      </c>
    </row>
    <row r="84" spans="1:58" x14ac:dyDescent="0.2">
      <c r="A84" s="37" t="s">
        <v>206</v>
      </c>
      <c r="B84" s="60">
        <v>47502.757069867002</v>
      </c>
      <c r="C84" s="76">
        <v>262.68969591500002</v>
      </c>
      <c r="D84" s="76">
        <v>10751.298732079998</v>
      </c>
      <c r="E84" s="61">
        <v>1704.539533201</v>
      </c>
      <c r="F84" s="62">
        <v>2149.1013086879998</v>
      </c>
      <c r="G84" s="62">
        <v>914.72527525400005</v>
      </c>
      <c r="H84" s="62">
        <v>949.69016862399997</v>
      </c>
      <c r="I84" s="63">
        <v>5033.2424463130001</v>
      </c>
      <c r="J84" s="76">
        <v>13784.389788913</v>
      </c>
      <c r="K84" s="76">
        <v>20698.208355199</v>
      </c>
      <c r="L84" s="61">
        <v>5109.180386557</v>
      </c>
      <c r="M84" s="62">
        <v>7225.5243837079997</v>
      </c>
      <c r="N84" s="62">
        <v>1010.131548057</v>
      </c>
      <c r="O84" s="62">
        <v>693.84300543300003</v>
      </c>
      <c r="P84" s="62">
        <v>641.56471777499996</v>
      </c>
      <c r="Q84" s="62">
        <v>257.37378079299998</v>
      </c>
      <c r="R84" s="62">
        <v>5429.6917199480004</v>
      </c>
      <c r="S84" s="63">
        <v>330.89881292799998</v>
      </c>
      <c r="T84" s="64">
        <v>2006.17049776</v>
      </c>
      <c r="U84" s="53">
        <v>47707.992532840995</v>
      </c>
      <c r="V84" s="53">
        <v>247.91059568433334</v>
      </c>
      <c r="W84" s="53">
        <v>10690.967737909332</v>
      </c>
      <c r="X84" s="123">
        <v>1702.9584900476666</v>
      </c>
      <c r="Y84" s="123">
        <v>2263.1944257073333</v>
      </c>
      <c r="Z84" s="123">
        <v>942.99717802966677</v>
      </c>
      <c r="AA84" s="123">
        <v>879.21248538033342</v>
      </c>
      <c r="AB84" s="123">
        <v>4902.6051587443335</v>
      </c>
      <c r="AC84" s="53">
        <v>13712.667014029668</v>
      </c>
      <c r="AD84" s="53">
        <v>20941.143097490669</v>
      </c>
      <c r="AE84" s="123">
        <v>5231.9185624146667</v>
      </c>
      <c r="AF84" s="123">
        <v>7099.656981227</v>
      </c>
      <c r="AG84" s="123">
        <v>1246.57504191</v>
      </c>
      <c r="AH84" s="123">
        <v>668.44595742900003</v>
      </c>
      <c r="AI84" s="123">
        <v>666.75729170900001</v>
      </c>
      <c r="AJ84" s="123">
        <v>276.78159430633332</v>
      </c>
      <c r="AK84" s="123">
        <v>5355.9891817040007</v>
      </c>
      <c r="AL84" s="123">
        <v>395.01848679066666</v>
      </c>
      <c r="AM84" s="123">
        <v>2115.304087727</v>
      </c>
      <c r="AN84" s="54">
        <v>321288.383240205</v>
      </c>
      <c r="AO84" s="54">
        <v>1377.7717422549999</v>
      </c>
      <c r="AP84" s="54">
        <v>61749.310613465997</v>
      </c>
      <c r="AQ84" s="124">
        <v>17692.421126426001</v>
      </c>
      <c r="AR84" s="124">
        <v>18382.495113134002</v>
      </c>
      <c r="AS84" s="124">
        <v>2519.0031525630002</v>
      </c>
      <c r="AT84" s="124">
        <v>1206.546986738</v>
      </c>
      <c r="AU84" s="124">
        <v>21948.844234605</v>
      </c>
      <c r="AV84" s="54">
        <v>52085.848367343999</v>
      </c>
      <c r="AW84" s="54">
        <v>173484.22601039198</v>
      </c>
      <c r="AX84" s="124">
        <v>47442.437002592997</v>
      </c>
      <c r="AY84" s="124">
        <v>52807.346306728999</v>
      </c>
      <c r="AZ84" s="124">
        <v>28352.735774323002</v>
      </c>
      <c r="BA84" s="124">
        <v>2265.54096076</v>
      </c>
      <c r="BB84" s="124">
        <v>1571.4224699739998</v>
      </c>
      <c r="BC84" s="124">
        <v>2040.9536216199999</v>
      </c>
      <c r="BD84" s="124">
        <v>33632.239633564997</v>
      </c>
      <c r="BE84" s="124">
        <v>5371.5502408279999</v>
      </c>
      <c r="BF84" s="124">
        <v>32591.226506748004</v>
      </c>
    </row>
    <row r="85" spans="1:58" x14ac:dyDescent="0.2">
      <c r="A85" s="37" t="s">
        <v>207</v>
      </c>
      <c r="B85" s="60">
        <v>47420.81207516</v>
      </c>
      <c r="C85" s="76">
        <v>293.09618310799999</v>
      </c>
      <c r="D85" s="76">
        <v>10699.143160150001</v>
      </c>
      <c r="E85" s="61">
        <v>1607.5000536140001</v>
      </c>
      <c r="F85" s="62">
        <v>2142.2895099130001</v>
      </c>
      <c r="G85" s="62">
        <v>942.27984239700004</v>
      </c>
      <c r="H85" s="62">
        <v>996.54871794300004</v>
      </c>
      <c r="I85" s="63">
        <v>5010.5250362830002</v>
      </c>
      <c r="J85" s="76">
        <v>13927.160715186999</v>
      </c>
      <c r="K85" s="76">
        <v>20387.690109602001</v>
      </c>
      <c r="L85" s="61">
        <v>4769.4097572740002</v>
      </c>
      <c r="M85" s="62">
        <v>7037.8330881780003</v>
      </c>
      <c r="N85" s="62">
        <v>1020.464950254</v>
      </c>
      <c r="O85" s="62">
        <v>545.25862138699995</v>
      </c>
      <c r="P85" s="62">
        <v>653.513795286</v>
      </c>
      <c r="Q85" s="62">
        <v>275.66731432400002</v>
      </c>
      <c r="R85" s="62">
        <v>5690.4891231860001</v>
      </c>
      <c r="S85" s="63">
        <v>395.053459713</v>
      </c>
      <c r="T85" s="64">
        <v>2113.7219071129998</v>
      </c>
      <c r="U85" s="53">
        <v>47754.294084594003</v>
      </c>
      <c r="V85" s="53">
        <v>294.48887454233335</v>
      </c>
      <c r="W85" s="53">
        <v>10799.433614979333</v>
      </c>
      <c r="X85" s="123">
        <v>1676.2766517436667</v>
      </c>
      <c r="Y85" s="123">
        <v>2276.0370463336671</v>
      </c>
      <c r="Z85" s="123">
        <v>923.35558596199996</v>
      </c>
      <c r="AA85" s="123">
        <v>980.78092191933331</v>
      </c>
      <c r="AB85" s="123">
        <v>4942.9834090206668</v>
      </c>
      <c r="AC85" s="53">
        <v>13519.639944047</v>
      </c>
      <c r="AD85" s="53">
        <v>20966.323372908668</v>
      </c>
      <c r="AE85" s="123">
        <v>5037.7568037290002</v>
      </c>
      <c r="AF85" s="123">
        <v>7235.750033680667</v>
      </c>
      <c r="AG85" s="123">
        <v>1184.4403600436665</v>
      </c>
      <c r="AH85" s="123">
        <v>588.02344094299997</v>
      </c>
      <c r="AI85" s="123">
        <v>632.32951369299997</v>
      </c>
      <c r="AJ85" s="123">
        <v>261.56656716066664</v>
      </c>
      <c r="AK85" s="123">
        <v>5584.7619392533334</v>
      </c>
      <c r="AL85" s="123">
        <v>441.69471440533334</v>
      </c>
      <c r="AM85" s="123">
        <v>2174.4082781166667</v>
      </c>
      <c r="AN85" s="54">
        <v>322687.10540771298</v>
      </c>
      <c r="AO85" s="54">
        <v>1583.369732869</v>
      </c>
      <c r="AP85" s="54">
        <v>62728.607806605003</v>
      </c>
      <c r="AQ85" s="124">
        <v>16648.786514241998</v>
      </c>
      <c r="AR85" s="124">
        <v>19399.205002794999</v>
      </c>
      <c r="AS85" s="124">
        <v>2365.663835238</v>
      </c>
      <c r="AT85" s="124">
        <v>1098.081426986</v>
      </c>
      <c r="AU85" s="124">
        <v>23216.871027344001</v>
      </c>
      <c r="AV85" s="54">
        <v>52933.220669575996</v>
      </c>
      <c r="AW85" s="54">
        <v>170925.92043740899</v>
      </c>
      <c r="AX85" s="124">
        <v>46290.234021287004</v>
      </c>
      <c r="AY85" s="124">
        <v>53883.786678884004</v>
      </c>
      <c r="AZ85" s="124">
        <v>25851.016276779999</v>
      </c>
      <c r="BA85" s="124">
        <v>1908.104984479</v>
      </c>
      <c r="BB85" s="124">
        <v>1592.743502154</v>
      </c>
      <c r="BC85" s="124">
        <v>1817.4571315009998</v>
      </c>
      <c r="BD85" s="124">
        <v>33802.805332333999</v>
      </c>
      <c r="BE85" s="124">
        <v>5779.7725099899999</v>
      </c>
      <c r="BF85" s="124">
        <v>34515.986761253997</v>
      </c>
    </row>
    <row r="86" spans="1:58" x14ac:dyDescent="0.2">
      <c r="A86" s="37" t="s">
        <v>208</v>
      </c>
      <c r="B86" s="60">
        <v>48137.255780945001</v>
      </c>
      <c r="C86" s="76">
        <v>349.28166503599999</v>
      </c>
      <c r="D86" s="76">
        <v>10861.057185493999</v>
      </c>
      <c r="E86" s="61">
        <v>1682.784731574</v>
      </c>
      <c r="F86" s="62">
        <v>2207.8269271939998</v>
      </c>
      <c r="G86" s="62">
        <v>934.70221423700002</v>
      </c>
      <c r="H86" s="62">
        <v>1001.686320166</v>
      </c>
      <c r="I86" s="63">
        <v>5034.0569923229996</v>
      </c>
      <c r="J86" s="76">
        <v>14487.347487805</v>
      </c>
      <c r="K86" s="76">
        <v>20502.021116839001</v>
      </c>
      <c r="L86" s="61">
        <v>4654.1280401900003</v>
      </c>
      <c r="M86" s="62">
        <v>7189.3882412390003</v>
      </c>
      <c r="N86" s="62">
        <v>1013.515024004</v>
      </c>
      <c r="O86" s="62">
        <v>540.07068297299998</v>
      </c>
      <c r="P86" s="62">
        <v>584.34261557800005</v>
      </c>
      <c r="Q86" s="62">
        <v>241.033720098</v>
      </c>
      <c r="R86" s="62">
        <v>5933.5585450190001</v>
      </c>
      <c r="S86" s="63">
        <v>345.98424773800002</v>
      </c>
      <c r="T86" s="64">
        <v>1937.548325771</v>
      </c>
      <c r="U86" s="53">
        <v>47790.278365760001</v>
      </c>
      <c r="V86" s="53">
        <v>320.41120429699998</v>
      </c>
      <c r="W86" s="53">
        <v>10758.846383767666</v>
      </c>
      <c r="X86" s="123">
        <v>1654.2693781096666</v>
      </c>
      <c r="Y86" s="123">
        <v>2231.49115699</v>
      </c>
      <c r="Z86" s="123">
        <v>924.34063798833324</v>
      </c>
      <c r="AA86" s="123">
        <v>977.15998465033329</v>
      </c>
      <c r="AB86" s="123">
        <v>4971.5852260293332</v>
      </c>
      <c r="AC86" s="53">
        <v>13723.839159720001</v>
      </c>
      <c r="AD86" s="53">
        <v>20862.472225159334</v>
      </c>
      <c r="AE86" s="123">
        <v>4905.732581809666</v>
      </c>
      <c r="AF86" s="123">
        <v>7176.2922728146668</v>
      </c>
      <c r="AG86" s="123">
        <v>1144.6632523420001</v>
      </c>
      <c r="AH86" s="123">
        <v>564.63001481166668</v>
      </c>
      <c r="AI86" s="123">
        <v>619.3881299873334</v>
      </c>
      <c r="AJ86" s="123">
        <v>261.58326810966668</v>
      </c>
      <c r="AK86" s="123">
        <v>5791.7404030316675</v>
      </c>
      <c r="AL86" s="123">
        <v>398.44230225266665</v>
      </c>
      <c r="AM86" s="123">
        <v>2124.7093928160002</v>
      </c>
      <c r="AN86" s="54">
        <v>322748.78914557502</v>
      </c>
      <c r="AO86" s="54">
        <v>1567.47460391</v>
      </c>
      <c r="AP86" s="54">
        <v>63642.556733475001</v>
      </c>
      <c r="AQ86" s="124">
        <v>16620.006289323999</v>
      </c>
      <c r="AR86" s="124">
        <v>19381.391912043</v>
      </c>
      <c r="AS86" s="124">
        <v>2519.7080772680001</v>
      </c>
      <c r="AT86" s="124">
        <v>1089.36917163</v>
      </c>
      <c r="AU86" s="124">
        <v>24032.081283210002</v>
      </c>
      <c r="AV86" s="54">
        <v>54259.996576830003</v>
      </c>
      <c r="AW86" s="54">
        <v>169090.18430530699</v>
      </c>
      <c r="AX86" s="124">
        <v>45254.405377196999</v>
      </c>
      <c r="AY86" s="124">
        <v>54598.746875711004</v>
      </c>
      <c r="AZ86" s="124">
        <v>25043.495474638999</v>
      </c>
      <c r="BA86" s="124">
        <v>1890.8227896569999</v>
      </c>
      <c r="BB86" s="124">
        <v>2033.4842328709999</v>
      </c>
      <c r="BC86" s="124">
        <v>1557.2164787249999</v>
      </c>
      <c r="BD86" s="124">
        <v>33188.712059932004</v>
      </c>
      <c r="BE86" s="124">
        <v>5523.3010165750002</v>
      </c>
      <c r="BF86" s="124">
        <v>34188.576926053</v>
      </c>
    </row>
    <row r="87" spans="1:58" s="108" customFormat="1" x14ac:dyDescent="0.2">
      <c r="A87" s="100" t="s">
        <v>209</v>
      </c>
      <c r="B87" s="101">
        <v>46917.732700585999</v>
      </c>
      <c r="C87" s="102">
        <v>311.04227068</v>
      </c>
      <c r="D87" s="102">
        <v>10444.642662266</v>
      </c>
      <c r="E87" s="103">
        <v>1641.1114361110001</v>
      </c>
      <c r="F87" s="104">
        <v>2179.7710610710001</v>
      </c>
      <c r="G87" s="104">
        <v>872.48179912900002</v>
      </c>
      <c r="H87" s="104">
        <v>946.69989492299999</v>
      </c>
      <c r="I87" s="105">
        <v>4804.5784710320004</v>
      </c>
      <c r="J87" s="102">
        <v>13592.907222616999</v>
      </c>
      <c r="K87" s="102">
        <v>20500.203708131001</v>
      </c>
      <c r="L87" s="103">
        <v>4739.6375192109999</v>
      </c>
      <c r="M87" s="104">
        <v>7064.4425555039998</v>
      </c>
      <c r="N87" s="104">
        <v>947.820085081</v>
      </c>
      <c r="O87" s="104">
        <v>530.83351322399994</v>
      </c>
      <c r="P87" s="104">
        <v>544.00389945500001</v>
      </c>
      <c r="Q87" s="104">
        <v>225.16447861899999</v>
      </c>
      <c r="R87" s="104">
        <v>6090.536061023</v>
      </c>
      <c r="S87" s="105">
        <v>357.76559601399998</v>
      </c>
      <c r="T87" s="106">
        <v>2068.936836892</v>
      </c>
      <c r="U87" s="102">
        <v>48926.344667610334</v>
      </c>
      <c r="V87" s="102">
        <v>301.31253693433331</v>
      </c>
      <c r="W87" s="102">
        <v>10920.017539749</v>
      </c>
      <c r="X87" s="122">
        <v>1688.150692253</v>
      </c>
      <c r="Y87" s="122">
        <v>2255.1381680786667</v>
      </c>
      <c r="Z87" s="122">
        <v>898.93514420400004</v>
      </c>
      <c r="AA87" s="122">
        <v>999.00014103133333</v>
      </c>
      <c r="AB87" s="122">
        <v>5078.7933941820002</v>
      </c>
      <c r="AC87" s="102">
        <v>14089.206338672333</v>
      </c>
      <c r="AD87" s="102">
        <v>21365.795583659336</v>
      </c>
      <c r="AE87" s="122">
        <v>4973.383539874666</v>
      </c>
      <c r="AF87" s="122">
        <v>7299.5589705253333</v>
      </c>
      <c r="AG87" s="122">
        <v>1123.1255000426665</v>
      </c>
      <c r="AH87" s="122">
        <v>540.84742412333333</v>
      </c>
      <c r="AI87" s="122">
        <v>566.76045863399997</v>
      </c>
      <c r="AJ87" s="122">
        <v>234.49053413066667</v>
      </c>
      <c r="AK87" s="122">
        <v>6239.9996708063336</v>
      </c>
      <c r="AL87" s="122">
        <v>387.62948552233337</v>
      </c>
      <c r="AM87" s="122">
        <v>2250.0126685953333</v>
      </c>
      <c r="AN87" s="102">
        <v>320586.45815060398</v>
      </c>
      <c r="AO87" s="102">
        <v>1524.7945256749999</v>
      </c>
      <c r="AP87" s="102">
        <v>60427.028898078002</v>
      </c>
      <c r="AQ87" s="122">
        <v>15933.496545993999</v>
      </c>
      <c r="AR87" s="122">
        <v>18824.007299814002</v>
      </c>
      <c r="AS87" s="122">
        <v>2389.402080285</v>
      </c>
      <c r="AT87" s="122">
        <v>979.13229427400006</v>
      </c>
      <c r="AU87" s="122">
        <v>22300.990677711001</v>
      </c>
      <c r="AV87" s="102">
        <v>50923.929825084997</v>
      </c>
      <c r="AW87" s="102">
        <v>173141.84964812893</v>
      </c>
      <c r="AX87" s="122">
        <v>47190.569085067</v>
      </c>
      <c r="AY87" s="122">
        <v>57171.826518043992</v>
      </c>
      <c r="AZ87" s="122">
        <v>25248.295423850999</v>
      </c>
      <c r="BA87" s="122">
        <v>1990.1094376659998</v>
      </c>
      <c r="BB87" s="122">
        <v>1518.208099318</v>
      </c>
      <c r="BC87" s="122">
        <v>1475.753761382</v>
      </c>
      <c r="BD87" s="122">
        <v>33270.985331251999</v>
      </c>
      <c r="BE87" s="122">
        <v>5276.1019915490006</v>
      </c>
      <c r="BF87" s="122">
        <v>34568.855253636997</v>
      </c>
    </row>
    <row r="88" spans="1:58" x14ac:dyDescent="0.2">
      <c r="A88" s="37" t="s">
        <v>210</v>
      </c>
      <c r="B88" s="60">
        <v>49058.695268319003</v>
      </c>
      <c r="C88" s="76">
        <v>337.05023698299999</v>
      </c>
      <c r="D88" s="76">
        <v>10527.992010873</v>
      </c>
      <c r="E88" s="61">
        <v>1636.710226741</v>
      </c>
      <c r="F88" s="62">
        <v>2210.2597680260001</v>
      </c>
      <c r="G88" s="62">
        <v>853.00662859399995</v>
      </c>
      <c r="H88" s="62">
        <v>949.21123183500004</v>
      </c>
      <c r="I88" s="63">
        <v>4878.8041556770004</v>
      </c>
      <c r="J88" s="76">
        <v>14770.329659786001</v>
      </c>
      <c r="K88" s="76">
        <v>21275.028486095001</v>
      </c>
      <c r="L88" s="61">
        <v>4879.1858185609999</v>
      </c>
      <c r="M88" s="62">
        <v>7205.9543186410001</v>
      </c>
      <c r="N88" s="62">
        <v>1010.73196718</v>
      </c>
      <c r="O88" s="62">
        <v>505.46569999100001</v>
      </c>
      <c r="P88" s="62">
        <v>569.64931844900002</v>
      </c>
      <c r="Q88" s="62">
        <v>179.401019416</v>
      </c>
      <c r="R88" s="62">
        <v>6530.4978089509996</v>
      </c>
      <c r="S88" s="63">
        <v>394.14253490599998</v>
      </c>
      <c r="T88" s="64">
        <v>2148.2948745819999</v>
      </c>
      <c r="U88" s="53">
        <v>49626.381466844665</v>
      </c>
      <c r="V88" s="53">
        <v>330.07500959766668</v>
      </c>
      <c r="W88" s="53">
        <v>10583.025217480999</v>
      </c>
      <c r="X88" s="123">
        <v>1649.2982206873332</v>
      </c>
      <c r="Y88" s="123">
        <v>2298.9833420796663</v>
      </c>
      <c r="Z88" s="123">
        <v>853.91381617566674</v>
      </c>
      <c r="AA88" s="123">
        <v>919.41607194799997</v>
      </c>
      <c r="AB88" s="123">
        <v>4861.4137665903336</v>
      </c>
      <c r="AC88" s="53">
        <v>14392.877163540334</v>
      </c>
      <c r="AD88" s="53">
        <v>22057.945404057002</v>
      </c>
      <c r="AE88" s="123">
        <v>5108.1164255033327</v>
      </c>
      <c r="AF88" s="123">
        <v>7520.7050435929996</v>
      </c>
      <c r="AG88" s="123">
        <v>1169.3602342693332</v>
      </c>
      <c r="AH88" s="123">
        <v>518.28447959266668</v>
      </c>
      <c r="AI88" s="123">
        <v>580.2765594936667</v>
      </c>
      <c r="AJ88" s="123">
        <v>197.08375305599998</v>
      </c>
      <c r="AK88" s="123">
        <v>6542.8920500723325</v>
      </c>
      <c r="AL88" s="123">
        <v>421.22685847666668</v>
      </c>
      <c r="AM88" s="123">
        <v>2262.4586721686669</v>
      </c>
      <c r="AN88" s="54">
        <v>333606.41894975002</v>
      </c>
      <c r="AO88" s="54">
        <v>1561.0238030930002</v>
      </c>
      <c r="AP88" s="54">
        <v>61785.993616546999</v>
      </c>
      <c r="AQ88" s="124">
        <v>16096.579900322999</v>
      </c>
      <c r="AR88" s="124">
        <v>20319.517793626001</v>
      </c>
      <c r="AS88" s="124">
        <v>2273.034377293</v>
      </c>
      <c r="AT88" s="124">
        <v>1040.3236483979999</v>
      </c>
      <c r="AU88" s="124">
        <v>22056.537896907001</v>
      </c>
      <c r="AV88" s="54">
        <v>55683.020216396995</v>
      </c>
      <c r="AW88" s="54">
        <v>179540.97329039997</v>
      </c>
      <c r="AX88" s="124">
        <v>50091.827870031004</v>
      </c>
      <c r="AY88" s="124">
        <v>58940.797363016005</v>
      </c>
      <c r="AZ88" s="124">
        <v>26083.623377697</v>
      </c>
      <c r="BA88" s="124">
        <v>2205.986447757</v>
      </c>
      <c r="BB88" s="124">
        <v>1516.10040194</v>
      </c>
      <c r="BC88" s="124">
        <v>1405.1511158449998</v>
      </c>
      <c r="BD88" s="124">
        <v>33590.178951456001</v>
      </c>
      <c r="BE88" s="124">
        <v>5707.3077626579998</v>
      </c>
      <c r="BF88" s="124">
        <v>35035.408023313001</v>
      </c>
    </row>
    <row r="89" spans="1:58" x14ac:dyDescent="0.2">
      <c r="A89" s="37" t="s">
        <v>211</v>
      </c>
      <c r="B89" s="60">
        <v>49164.806031908003</v>
      </c>
      <c r="C89" s="76">
        <v>305.42855837000002</v>
      </c>
      <c r="D89" s="76">
        <v>10531.045983717</v>
      </c>
      <c r="E89" s="61">
        <v>1667.124005962</v>
      </c>
      <c r="F89" s="62">
        <v>2152.0361433510002</v>
      </c>
      <c r="G89" s="62">
        <v>857.88421820300005</v>
      </c>
      <c r="H89" s="62">
        <v>889.44564178999997</v>
      </c>
      <c r="I89" s="63">
        <v>4964.5559744109996</v>
      </c>
      <c r="J89" s="76">
        <v>14674.497560985001</v>
      </c>
      <c r="K89" s="76">
        <v>21435.379692004</v>
      </c>
      <c r="L89" s="61">
        <v>4902.7952388410004</v>
      </c>
      <c r="M89" s="62">
        <v>7221.8048187040004</v>
      </c>
      <c r="N89" s="62">
        <v>1038.64169814</v>
      </c>
      <c r="O89" s="62">
        <v>499.02617977099999</v>
      </c>
      <c r="P89" s="62">
        <v>579.392916453</v>
      </c>
      <c r="Q89" s="62">
        <v>202.960850577</v>
      </c>
      <c r="R89" s="62">
        <v>6562.5589619900002</v>
      </c>
      <c r="S89" s="63">
        <v>428.19902752799999</v>
      </c>
      <c r="T89" s="64">
        <v>2218.4542368319999</v>
      </c>
      <c r="U89" s="53">
        <v>49584.569372439</v>
      </c>
      <c r="V89" s="53">
        <v>323.54410775500003</v>
      </c>
      <c r="W89" s="53">
        <v>10504.444658401999</v>
      </c>
      <c r="X89" s="123">
        <v>1636.1861222289999</v>
      </c>
      <c r="Y89" s="123">
        <v>2267.8105464356668</v>
      </c>
      <c r="Z89" s="123">
        <v>845.18319987033328</v>
      </c>
      <c r="AA89" s="123">
        <v>926.54728404299988</v>
      </c>
      <c r="AB89" s="123">
        <v>4828.717505824</v>
      </c>
      <c r="AC89" s="53">
        <v>14494.650295248668</v>
      </c>
      <c r="AD89" s="53">
        <v>21883.39492902167</v>
      </c>
      <c r="AE89" s="123">
        <v>5085.2069424200008</v>
      </c>
      <c r="AF89" s="123">
        <v>7275.0320799566662</v>
      </c>
      <c r="AG89" s="123">
        <v>1222.7489075363333</v>
      </c>
      <c r="AH89" s="123">
        <v>500.72702388700003</v>
      </c>
      <c r="AI89" s="123">
        <v>576.85884007566665</v>
      </c>
      <c r="AJ89" s="123">
        <v>201.58511768000002</v>
      </c>
      <c r="AK89" s="123">
        <v>6565.3200802719994</v>
      </c>
      <c r="AL89" s="123">
        <v>455.91593719399998</v>
      </c>
      <c r="AM89" s="123">
        <v>2378.5353820116666</v>
      </c>
      <c r="AN89" s="54">
        <v>331032.69539701298</v>
      </c>
      <c r="AO89" s="54">
        <v>1606.590063222</v>
      </c>
      <c r="AP89" s="54">
        <v>60343.638267695009</v>
      </c>
      <c r="AQ89" s="124">
        <v>15493.818397935</v>
      </c>
      <c r="AR89" s="124">
        <v>20180.255808387003</v>
      </c>
      <c r="AS89" s="124">
        <v>2119.317882929</v>
      </c>
      <c r="AT89" s="124">
        <v>1051.752674672</v>
      </c>
      <c r="AU89" s="124">
        <v>21498.493503771999</v>
      </c>
      <c r="AV89" s="54">
        <v>54918.309184375001</v>
      </c>
      <c r="AW89" s="54">
        <v>176569.86446311802</v>
      </c>
      <c r="AX89" s="124">
        <v>49553.179375063002</v>
      </c>
      <c r="AY89" s="124">
        <v>56319.801024362998</v>
      </c>
      <c r="AZ89" s="124">
        <v>26167.505998943998</v>
      </c>
      <c r="BA89" s="124">
        <v>2286.8448058550002</v>
      </c>
      <c r="BB89" s="124">
        <v>1975.388962927</v>
      </c>
      <c r="BC89" s="124">
        <v>1461.9036932210001</v>
      </c>
      <c r="BD89" s="124">
        <v>32704.866306477998</v>
      </c>
      <c r="BE89" s="124">
        <v>6100.3742962670003</v>
      </c>
      <c r="BF89" s="124">
        <v>37594.293418603003</v>
      </c>
    </row>
    <row r="90" spans="1:58" x14ac:dyDescent="0.2">
      <c r="A90" s="37" t="s">
        <v>212</v>
      </c>
      <c r="B90" s="60">
        <v>49512.197862927002</v>
      </c>
      <c r="C90" s="76">
        <v>309.74029205699998</v>
      </c>
      <c r="D90" s="76">
        <v>10394.118117611</v>
      </c>
      <c r="E90" s="61">
        <v>1703.9366305440001</v>
      </c>
      <c r="F90" s="62">
        <v>2119.6482762840001</v>
      </c>
      <c r="G90" s="62">
        <v>842.03433182100002</v>
      </c>
      <c r="H90" s="62">
        <v>922.11451420599997</v>
      </c>
      <c r="I90" s="63">
        <v>4806.3843647559997</v>
      </c>
      <c r="J90" s="76">
        <v>14818.76635579</v>
      </c>
      <c r="K90" s="76">
        <v>21792.380702663999</v>
      </c>
      <c r="L90" s="61">
        <v>4826.1781476489996</v>
      </c>
      <c r="M90" s="62">
        <v>7146.6213000440002</v>
      </c>
      <c r="N90" s="62">
        <v>1083.012479751</v>
      </c>
      <c r="O90" s="62">
        <v>464.29702752200001</v>
      </c>
      <c r="P90" s="62">
        <v>515.82339399800003</v>
      </c>
      <c r="Q90" s="62">
        <v>184.10373652499999</v>
      </c>
      <c r="R90" s="62">
        <v>7162.501048782</v>
      </c>
      <c r="S90" s="63">
        <v>409.843568393</v>
      </c>
      <c r="T90" s="64">
        <v>2197.1923948049998</v>
      </c>
      <c r="U90" s="53">
        <v>49340.60356170233</v>
      </c>
      <c r="V90" s="53">
        <v>304.28171225933335</v>
      </c>
      <c r="W90" s="53">
        <v>10357.441105194001</v>
      </c>
      <c r="X90" s="123">
        <v>1686.4982587523334</v>
      </c>
      <c r="Y90" s="123">
        <v>2252.939510105</v>
      </c>
      <c r="Z90" s="123">
        <v>816.95063147966664</v>
      </c>
      <c r="AA90" s="123">
        <v>861.7055038586667</v>
      </c>
      <c r="AB90" s="123">
        <v>4739.3472009983334</v>
      </c>
      <c r="AC90" s="53">
        <v>14059.719480229667</v>
      </c>
      <c r="AD90" s="53">
        <v>22249.200994076</v>
      </c>
      <c r="AE90" s="123">
        <v>4925.5552143466666</v>
      </c>
      <c r="AF90" s="123">
        <v>7295.2310877846658</v>
      </c>
      <c r="AG90" s="123">
        <v>1214.8259366063335</v>
      </c>
      <c r="AH90" s="123">
        <v>519.04112297466668</v>
      </c>
      <c r="AI90" s="123">
        <v>607.34770303066659</v>
      </c>
      <c r="AJ90" s="123">
        <v>209.09900716799999</v>
      </c>
      <c r="AK90" s="123">
        <v>7013.1373829989998</v>
      </c>
      <c r="AL90" s="123">
        <v>464.96353916599998</v>
      </c>
      <c r="AM90" s="123">
        <v>2369.9602699433331</v>
      </c>
      <c r="AN90" s="54">
        <v>328327.30322981701</v>
      </c>
      <c r="AO90" s="54">
        <v>1546.9392232609998</v>
      </c>
      <c r="AP90" s="54">
        <v>61351.795705815995</v>
      </c>
      <c r="AQ90" s="124">
        <v>16225.318394950998</v>
      </c>
      <c r="AR90" s="124">
        <v>20611.655564142999</v>
      </c>
      <c r="AS90" s="124">
        <v>2286.0689645080001</v>
      </c>
      <c r="AT90" s="124">
        <v>1200.7101178309999</v>
      </c>
      <c r="AU90" s="124">
        <v>21028.042664383</v>
      </c>
      <c r="AV90" s="54">
        <v>54692.064045813997</v>
      </c>
      <c r="AW90" s="54">
        <v>172343.45567186002</v>
      </c>
      <c r="AX90" s="124">
        <v>45716.546742194005</v>
      </c>
      <c r="AY90" s="124">
        <v>53920.737818138994</v>
      </c>
      <c r="AZ90" s="124">
        <v>27200.18355528</v>
      </c>
      <c r="BA90" s="124">
        <v>2155.9114535620001</v>
      </c>
      <c r="BB90" s="124">
        <v>2282.6864855150002</v>
      </c>
      <c r="BC90" s="124">
        <v>1383.08947195</v>
      </c>
      <c r="BD90" s="124">
        <v>33954.876237657998</v>
      </c>
      <c r="BE90" s="124">
        <v>5729.4239075619998</v>
      </c>
      <c r="BF90" s="124">
        <v>38393.048583066004</v>
      </c>
    </row>
    <row r="91" spans="1:58" s="108" customFormat="1" x14ac:dyDescent="0.2">
      <c r="A91" s="100" t="s">
        <v>213</v>
      </c>
      <c r="B91" s="101">
        <v>48013.945243298003</v>
      </c>
      <c r="C91" s="102">
        <v>224.140760218</v>
      </c>
      <c r="D91" s="102">
        <v>9749.4454071740001</v>
      </c>
      <c r="E91" s="103">
        <v>1675.409163044</v>
      </c>
      <c r="F91" s="104">
        <v>2043.922262028</v>
      </c>
      <c r="G91" s="104">
        <v>756.527731754</v>
      </c>
      <c r="H91" s="104">
        <v>850.79709277799998</v>
      </c>
      <c r="I91" s="105">
        <v>4422.7891575699996</v>
      </c>
      <c r="J91" s="102">
        <v>13491.377246164</v>
      </c>
      <c r="K91" s="102">
        <v>22278.952957238002</v>
      </c>
      <c r="L91" s="103">
        <v>4874.7021863159998</v>
      </c>
      <c r="M91" s="104">
        <v>7205.4751347909996</v>
      </c>
      <c r="N91" s="104">
        <v>1061.7304335609999</v>
      </c>
      <c r="O91" s="104">
        <v>424.85097564</v>
      </c>
      <c r="P91" s="104">
        <v>530.07159724400003</v>
      </c>
      <c r="Q91" s="104">
        <v>214.44797596199999</v>
      </c>
      <c r="R91" s="104">
        <v>7537.7389618870002</v>
      </c>
      <c r="S91" s="105">
        <v>429.93569183699998</v>
      </c>
      <c r="T91" s="106">
        <v>2270.028872504</v>
      </c>
      <c r="U91" s="102">
        <v>49963.483209172329</v>
      </c>
      <c r="V91" s="102">
        <v>240.53420536666667</v>
      </c>
      <c r="W91" s="102">
        <v>10191.472490267666</v>
      </c>
      <c r="X91" s="122">
        <v>1696.8206325963336</v>
      </c>
      <c r="Y91" s="122">
        <v>2159.8397185263334</v>
      </c>
      <c r="Z91" s="122">
        <v>783.02156528800003</v>
      </c>
      <c r="AA91" s="122">
        <v>894.03607310699999</v>
      </c>
      <c r="AB91" s="122">
        <v>4657.7545007500003</v>
      </c>
      <c r="AC91" s="102">
        <v>14116.828442342667</v>
      </c>
      <c r="AD91" s="102">
        <v>22974.426834472666</v>
      </c>
      <c r="AE91" s="122">
        <v>4985.0749798863335</v>
      </c>
      <c r="AF91" s="122">
        <v>7376.6476936783329</v>
      </c>
      <c r="AG91" s="122">
        <v>1240.2847101103334</v>
      </c>
      <c r="AH91" s="122">
        <v>454.42025278</v>
      </c>
      <c r="AI91" s="122">
        <v>533.75269265733334</v>
      </c>
      <c r="AJ91" s="122">
        <v>210.00291677733333</v>
      </c>
      <c r="AK91" s="122">
        <v>7703.0142247646663</v>
      </c>
      <c r="AL91" s="122">
        <v>471.2293638183333</v>
      </c>
      <c r="AM91" s="122">
        <v>2440.2212367226662</v>
      </c>
      <c r="AN91" s="102">
        <v>331946.06235865201</v>
      </c>
      <c r="AO91" s="102">
        <v>1278.3108832729999</v>
      </c>
      <c r="AP91" s="102">
        <v>59756.892028195005</v>
      </c>
      <c r="AQ91" s="122">
        <v>16197.711313821001</v>
      </c>
      <c r="AR91" s="122">
        <v>20354.622163414999</v>
      </c>
      <c r="AS91" s="122">
        <v>2201.0714124000001</v>
      </c>
      <c r="AT91" s="122">
        <v>895.07249372799993</v>
      </c>
      <c r="AU91" s="122">
        <v>20108.414644830998</v>
      </c>
      <c r="AV91" s="102">
        <v>52592.057855912994</v>
      </c>
      <c r="AW91" s="102">
        <v>177399.19387258901</v>
      </c>
      <c r="AX91" s="122">
        <v>46510.567349176999</v>
      </c>
      <c r="AY91" s="122">
        <v>56893.311411748</v>
      </c>
      <c r="AZ91" s="122">
        <v>28301.312679519004</v>
      </c>
      <c r="BA91" s="122">
        <v>1932.2844458290001</v>
      </c>
      <c r="BB91" s="122">
        <v>1609.019985313</v>
      </c>
      <c r="BC91" s="122">
        <v>1372.7959107090001</v>
      </c>
      <c r="BD91" s="122">
        <v>34542.895794062002</v>
      </c>
      <c r="BE91" s="122">
        <v>6237.0062962320008</v>
      </c>
      <c r="BF91" s="122">
        <v>40919.607718681997</v>
      </c>
    </row>
    <row r="92" spans="1:58" x14ac:dyDescent="0.2">
      <c r="A92" s="37" t="s">
        <v>214</v>
      </c>
      <c r="B92" s="60">
        <v>30403.856875684996</v>
      </c>
      <c r="C92" s="76">
        <v>120.705356962</v>
      </c>
      <c r="D92" s="76">
        <v>6777.5828773859994</v>
      </c>
      <c r="E92" s="61">
        <v>1290.9989587269999</v>
      </c>
      <c r="F92" s="62">
        <v>1444.291864971</v>
      </c>
      <c r="G92" s="62">
        <v>563.07913279700006</v>
      </c>
      <c r="H92" s="62">
        <v>710.49415957099995</v>
      </c>
      <c r="I92" s="63">
        <v>2768.7187613199999</v>
      </c>
      <c r="J92" s="76">
        <v>5261.6878988150002</v>
      </c>
      <c r="K92" s="76">
        <v>16272.985679581998</v>
      </c>
      <c r="L92" s="61">
        <v>3572.2740150019999</v>
      </c>
      <c r="M92" s="62">
        <v>4732.0007076800002</v>
      </c>
      <c r="N92" s="62">
        <v>224.87276639300001</v>
      </c>
      <c r="O92" s="62">
        <v>285.709319827</v>
      </c>
      <c r="P92" s="62">
        <v>399.503005003</v>
      </c>
      <c r="Q92" s="62">
        <v>173.38494284999999</v>
      </c>
      <c r="R92" s="62">
        <v>6646.8567577129998</v>
      </c>
      <c r="S92" s="63">
        <v>238.38416511400001</v>
      </c>
      <c r="T92" s="64">
        <v>1970.8950629399999</v>
      </c>
      <c r="U92" s="53">
        <v>47566.845014387334</v>
      </c>
      <c r="V92" s="53">
        <v>187.38336609933333</v>
      </c>
      <c r="W92" s="53">
        <v>9604.0757276133318</v>
      </c>
      <c r="X92" s="123">
        <v>1655.0367531246666</v>
      </c>
      <c r="Y92" s="123">
        <v>2081.9927465979999</v>
      </c>
      <c r="Z92" s="123">
        <v>783.2189571363333</v>
      </c>
      <c r="AA92" s="123">
        <v>829.68086589433335</v>
      </c>
      <c r="AB92" s="123">
        <v>4254.1464048600001</v>
      </c>
      <c r="AC92" s="53">
        <v>12476.667058853667</v>
      </c>
      <c r="AD92" s="53">
        <v>22886.675756404667</v>
      </c>
      <c r="AE92" s="123">
        <v>4969.9444602006661</v>
      </c>
      <c r="AF92" s="123">
        <v>7053.0360201233334</v>
      </c>
      <c r="AG92" s="123">
        <v>1045.2082982836666</v>
      </c>
      <c r="AH92" s="123">
        <v>412.86605137300006</v>
      </c>
      <c r="AI92" s="123">
        <v>520.34529024999995</v>
      </c>
      <c r="AJ92" s="123">
        <v>213.63754848733333</v>
      </c>
      <c r="AK92" s="123">
        <v>8236.0173622653328</v>
      </c>
      <c r="AL92" s="123">
        <v>435.62072542133336</v>
      </c>
      <c r="AM92" s="123">
        <v>2412.0431054163332</v>
      </c>
      <c r="AN92" s="54">
        <v>308522.75373539899</v>
      </c>
      <c r="AO92" s="54">
        <v>916.07147879700005</v>
      </c>
      <c r="AP92" s="54">
        <v>57201.72452646801</v>
      </c>
      <c r="AQ92" s="124">
        <v>16349.844828195</v>
      </c>
      <c r="AR92" s="124">
        <v>19500.785609765</v>
      </c>
      <c r="AS92" s="124">
        <v>2402.6594095969999</v>
      </c>
      <c r="AT92" s="124">
        <v>831.41778890099999</v>
      </c>
      <c r="AU92" s="124">
        <v>18117.01689001</v>
      </c>
      <c r="AV92" s="54">
        <v>45794.090596203001</v>
      </c>
      <c r="AW92" s="54">
        <v>162887.504682186</v>
      </c>
      <c r="AX92" s="124">
        <v>45710.122665235998</v>
      </c>
      <c r="AY92" s="124">
        <v>52207.350773370003</v>
      </c>
      <c r="AZ92" s="124">
        <v>22830.126048789996</v>
      </c>
      <c r="BA92" s="124">
        <v>1736.9398277499999</v>
      </c>
      <c r="BB92" s="124">
        <v>1534.753881937</v>
      </c>
      <c r="BC92" s="124">
        <v>1638.739608843</v>
      </c>
      <c r="BD92" s="124">
        <v>30635.586722711996</v>
      </c>
      <c r="BE92" s="124">
        <v>6593.8851535479998</v>
      </c>
      <c r="BF92" s="124">
        <v>41723.362451745001</v>
      </c>
    </row>
    <row r="93" spans="1:58" x14ac:dyDescent="0.2">
      <c r="A93" s="37" t="s">
        <v>215</v>
      </c>
      <c r="B93" s="60">
        <v>40680.217100433998</v>
      </c>
      <c r="C93" s="76">
        <v>297.72972465499998</v>
      </c>
      <c r="D93" s="76">
        <v>8032.3441207640008</v>
      </c>
      <c r="E93" s="61">
        <v>1305.290762825</v>
      </c>
      <c r="F93" s="62">
        <v>1631.1018945219998</v>
      </c>
      <c r="G93" s="62">
        <v>688.44893454999999</v>
      </c>
      <c r="H93" s="62">
        <v>688.71928408400004</v>
      </c>
      <c r="I93" s="63">
        <v>3718.7832447830001</v>
      </c>
      <c r="J93" s="76">
        <v>10947.098596946</v>
      </c>
      <c r="K93" s="76">
        <v>19197.519045936999</v>
      </c>
      <c r="L93" s="61">
        <v>3739.7400090890001</v>
      </c>
      <c r="M93" s="62">
        <v>6627.9712060029997</v>
      </c>
      <c r="N93" s="62">
        <v>122.235122097</v>
      </c>
      <c r="O93" s="62">
        <v>318.56561558499999</v>
      </c>
      <c r="P93" s="62">
        <v>336.30254324100002</v>
      </c>
      <c r="Q93" s="62">
        <v>193.117007898</v>
      </c>
      <c r="R93" s="62">
        <v>7600.9634144949996</v>
      </c>
      <c r="S93" s="63">
        <v>258.62412752900002</v>
      </c>
      <c r="T93" s="64">
        <v>2205.5256121319999</v>
      </c>
      <c r="U93" s="53">
        <v>31496.350099142335</v>
      </c>
      <c r="V93" s="53">
        <v>230.66017536800004</v>
      </c>
      <c r="W93" s="53">
        <v>6617.9135612910004</v>
      </c>
      <c r="X93" s="123">
        <v>1269.3206258573334</v>
      </c>
      <c r="Y93" s="123">
        <v>1393.1652276643333</v>
      </c>
      <c r="Z93" s="123">
        <v>560.59664453633332</v>
      </c>
      <c r="AA93" s="123">
        <v>663.74402603100009</v>
      </c>
      <c r="AB93" s="123">
        <v>2731.0870372019999</v>
      </c>
      <c r="AC93" s="53">
        <v>6098.2210071449999</v>
      </c>
      <c r="AD93" s="53">
        <v>16610.301084102997</v>
      </c>
      <c r="AE93" s="123">
        <v>3355.9526520899999</v>
      </c>
      <c r="AF93" s="123">
        <v>5377.0593990019997</v>
      </c>
      <c r="AG93" s="123">
        <v>138.55038975866668</v>
      </c>
      <c r="AH93" s="123">
        <v>253.995897434</v>
      </c>
      <c r="AI93" s="123">
        <v>339.3507407803333</v>
      </c>
      <c r="AJ93" s="123">
        <v>169.56876194266667</v>
      </c>
      <c r="AK93" s="123">
        <v>6767.1612695703325</v>
      </c>
      <c r="AL93" s="123">
        <v>208.66197352500001</v>
      </c>
      <c r="AM93" s="123">
        <v>1939.2542712353334</v>
      </c>
      <c r="AN93" s="54">
        <v>179088.125047985</v>
      </c>
      <c r="AO93" s="54">
        <v>1056.9491948259999</v>
      </c>
      <c r="AP93" s="54">
        <v>39529.884378996001</v>
      </c>
      <c r="AQ93" s="124">
        <v>12014.702434571002</v>
      </c>
      <c r="AR93" s="124">
        <v>13809.403651060999</v>
      </c>
      <c r="AS93" s="124">
        <v>1697.8859951270001</v>
      </c>
      <c r="AT93" s="124">
        <v>335.34620555200001</v>
      </c>
      <c r="AU93" s="124">
        <v>11672.546092684999</v>
      </c>
      <c r="AV93" s="54">
        <v>28801.213997756</v>
      </c>
      <c r="AW93" s="54">
        <v>81881.789445048998</v>
      </c>
      <c r="AX93" s="124">
        <v>25785.363288834</v>
      </c>
      <c r="AY93" s="124">
        <v>36523.27674673</v>
      </c>
      <c r="AZ93" s="124">
        <v>1396.34371719</v>
      </c>
      <c r="BA93" s="124">
        <v>703.95074446800004</v>
      </c>
      <c r="BB93" s="124">
        <v>795.3347394540001</v>
      </c>
      <c r="BC93" s="124">
        <v>784.84075196699996</v>
      </c>
      <c r="BD93" s="124">
        <v>14666.50171708</v>
      </c>
      <c r="BE93" s="124">
        <v>1226.1777393259999</v>
      </c>
      <c r="BF93" s="124">
        <v>27818.288031357999</v>
      </c>
    </row>
    <row r="94" spans="1:58" x14ac:dyDescent="0.2">
      <c r="A94" s="37" t="s">
        <v>216</v>
      </c>
      <c r="B94" s="60">
        <v>46378.484781874999</v>
      </c>
      <c r="C94" s="76">
        <v>278.41766481500002</v>
      </c>
      <c r="D94" s="76">
        <v>9387.3861843699997</v>
      </c>
      <c r="E94" s="61">
        <v>1603.548026404</v>
      </c>
      <c r="F94" s="62">
        <v>1809.239153363</v>
      </c>
      <c r="G94" s="62">
        <v>726.05321858699995</v>
      </c>
      <c r="H94" s="62">
        <v>831.137902145</v>
      </c>
      <c r="I94" s="63">
        <v>4417.4078838710002</v>
      </c>
      <c r="J94" s="76">
        <v>12485.349174809</v>
      </c>
      <c r="K94" s="76">
        <v>21536.429947411001</v>
      </c>
      <c r="L94" s="61">
        <v>4737.5254643770004</v>
      </c>
      <c r="M94" s="62">
        <v>7154.9177873150002</v>
      </c>
      <c r="N94" s="62">
        <v>414.41371921500001</v>
      </c>
      <c r="O94" s="62">
        <v>372.97229170999998</v>
      </c>
      <c r="P94" s="62">
        <v>376.07067441999999</v>
      </c>
      <c r="Q94" s="62">
        <v>127.83808812300001</v>
      </c>
      <c r="R94" s="62">
        <v>8036.6526017440001</v>
      </c>
      <c r="S94" s="63">
        <v>316.03932050700001</v>
      </c>
      <c r="T94" s="64">
        <v>2690.9018104699999</v>
      </c>
      <c r="U94" s="53">
        <v>46230.323510582668</v>
      </c>
      <c r="V94" s="53">
        <v>291.02123574766665</v>
      </c>
      <c r="W94" s="53">
        <v>9037.1622311396677</v>
      </c>
      <c r="X94" s="123">
        <v>1558.6904180203335</v>
      </c>
      <c r="Y94" s="123">
        <v>1878.8489163716665</v>
      </c>
      <c r="Z94" s="123">
        <v>712.84276369200006</v>
      </c>
      <c r="AA94" s="123">
        <v>766.07986267833337</v>
      </c>
      <c r="AB94" s="123">
        <v>4120.7002703773333</v>
      </c>
      <c r="AC94" s="53">
        <v>12392.177592841001</v>
      </c>
      <c r="AD94" s="53">
        <v>21809.294664102665</v>
      </c>
      <c r="AE94" s="123">
        <v>4777.2748685799997</v>
      </c>
      <c r="AF94" s="123">
        <v>7219.2640519176666</v>
      </c>
      <c r="AG94" s="123">
        <v>504.97205327066666</v>
      </c>
      <c r="AH94" s="123">
        <v>353.8037787676667</v>
      </c>
      <c r="AI94" s="123">
        <v>373.49494062799999</v>
      </c>
      <c r="AJ94" s="123">
        <v>161.40000866800003</v>
      </c>
      <c r="AK94" s="123">
        <v>8067.2461619616661</v>
      </c>
      <c r="AL94" s="123">
        <v>351.83880030900008</v>
      </c>
      <c r="AM94" s="123">
        <v>2700.6677867516669</v>
      </c>
      <c r="AN94" s="54">
        <v>282567.15622478002</v>
      </c>
      <c r="AO94" s="54">
        <v>1375.4664853940001</v>
      </c>
      <c r="AP94" s="54">
        <v>55187.581294178002</v>
      </c>
      <c r="AQ94" s="124">
        <v>15352.269006580998</v>
      </c>
      <c r="AR94" s="124">
        <v>19196.017143828998</v>
      </c>
      <c r="AS94" s="124">
        <v>2060.4058872529999</v>
      </c>
      <c r="AT94" s="124">
        <v>1067.49635878</v>
      </c>
      <c r="AU94" s="124">
        <v>17511.392897735001</v>
      </c>
      <c r="AV94" s="54">
        <v>47538.148446855004</v>
      </c>
      <c r="AW94" s="54">
        <v>136734.70349958201</v>
      </c>
      <c r="AX94" s="124">
        <v>43430.491328365002</v>
      </c>
      <c r="AY94" s="124">
        <v>50481.659282280998</v>
      </c>
      <c r="AZ94" s="124">
        <v>11393.582795208</v>
      </c>
      <c r="BA94" s="124">
        <v>1332.486088054</v>
      </c>
      <c r="BB94" s="124">
        <v>1395.3525734230002</v>
      </c>
      <c r="BC94" s="124">
        <v>1240.1667817520001</v>
      </c>
      <c r="BD94" s="124">
        <v>24137.788814723001</v>
      </c>
      <c r="BE94" s="124">
        <v>3323.175835776</v>
      </c>
      <c r="BF94" s="124">
        <v>41731.256498770999</v>
      </c>
    </row>
    <row r="95" spans="1:58" s="108" customFormat="1" x14ac:dyDescent="0.2">
      <c r="A95" s="100" t="s">
        <v>217</v>
      </c>
      <c r="B95" s="101">
        <v>48291.588628647005</v>
      </c>
      <c r="C95" s="102">
        <v>221.02734972100001</v>
      </c>
      <c r="D95" s="102">
        <v>9694.2842465079993</v>
      </c>
      <c r="E95" s="103">
        <v>1575.472966798</v>
      </c>
      <c r="F95" s="104">
        <v>1815.9969040890001</v>
      </c>
      <c r="G95" s="104">
        <v>741.26172376900001</v>
      </c>
      <c r="H95" s="104">
        <v>847.21995302200003</v>
      </c>
      <c r="I95" s="105">
        <v>4714.3326988299996</v>
      </c>
      <c r="J95" s="102">
        <v>12875.71947306</v>
      </c>
      <c r="K95" s="102">
        <v>22771.609831986003</v>
      </c>
      <c r="L95" s="103">
        <v>4804.0137399200003</v>
      </c>
      <c r="M95" s="104">
        <v>7818.3456363719997</v>
      </c>
      <c r="N95" s="104">
        <v>466.88766536399999</v>
      </c>
      <c r="O95" s="104">
        <v>388.17832289</v>
      </c>
      <c r="P95" s="104">
        <v>358.24715143100002</v>
      </c>
      <c r="Q95" s="104">
        <v>133.33030391099999</v>
      </c>
      <c r="R95" s="104">
        <v>8508.5242547420003</v>
      </c>
      <c r="S95" s="105">
        <v>294.082757356</v>
      </c>
      <c r="T95" s="106">
        <v>2728.9477273719999</v>
      </c>
      <c r="U95" s="102">
        <v>48179.928735211666</v>
      </c>
      <c r="V95" s="102">
        <v>232.74193469866668</v>
      </c>
      <c r="W95" s="102">
        <v>9671.6728995266658</v>
      </c>
      <c r="X95" s="122">
        <v>1544.9664679919999</v>
      </c>
      <c r="Y95" s="122">
        <v>1928.1188177643335</v>
      </c>
      <c r="Z95" s="122">
        <v>739.44106209699987</v>
      </c>
      <c r="AA95" s="122">
        <v>856.05719449900005</v>
      </c>
      <c r="AB95" s="122">
        <v>4603.0893571743336</v>
      </c>
      <c r="AC95" s="102">
        <v>12685.585561779668</v>
      </c>
      <c r="AD95" s="102">
        <v>22626.93887641</v>
      </c>
      <c r="AE95" s="122">
        <v>4631.4901264440005</v>
      </c>
      <c r="AF95" s="122">
        <v>7756.681769971</v>
      </c>
      <c r="AG95" s="122">
        <v>493.376246428</v>
      </c>
      <c r="AH95" s="122">
        <v>389.63088831200002</v>
      </c>
      <c r="AI95" s="122">
        <v>381.87006825833333</v>
      </c>
      <c r="AJ95" s="122">
        <v>133.21867842633333</v>
      </c>
      <c r="AK95" s="122">
        <v>8524.3753696966669</v>
      </c>
      <c r="AL95" s="122">
        <v>316.29572887366663</v>
      </c>
      <c r="AM95" s="122">
        <v>2962.9894627966664</v>
      </c>
      <c r="AN95" s="102">
        <v>295275.59897872602</v>
      </c>
      <c r="AO95" s="102">
        <v>1076.870793024</v>
      </c>
      <c r="AP95" s="102">
        <v>57674.443717800998</v>
      </c>
      <c r="AQ95" s="122">
        <v>15466.730768535999</v>
      </c>
      <c r="AR95" s="122">
        <v>20001.882747552998</v>
      </c>
      <c r="AS95" s="122">
        <v>2147.0024021079998</v>
      </c>
      <c r="AT95" s="122">
        <v>1106.2505207730001</v>
      </c>
      <c r="AU95" s="122">
        <v>18952.577278830999</v>
      </c>
      <c r="AV95" s="102">
        <v>50878.507460670997</v>
      </c>
      <c r="AW95" s="102">
        <v>138579.203898081</v>
      </c>
      <c r="AX95" s="122">
        <v>41041.519919621001</v>
      </c>
      <c r="AY95" s="122">
        <v>56384.862832793995</v>
      </c>
      <c r="AZ95" s="122">
        <v>5918.6256994519999</v>
      </c>
      <c r="BA95" s="122">
        <v>1257.627964796</v>
      </c>
      <c r="BB95" s="122">
        <v>1100.3453537959999</v>
      </c>
      <c r="BC95" s="122">
        <v>907.76706101299999</v>
      </c>
      <c r="BD95" s="122">
        <v>29252.518689094999</v>
      </c>
      <c r="BE95" s="122">
        <v>2715.936377514</v>
      </c>
      <c r="BF95" s="122">
        <v>47066.573109149002</v>
      </c>
    </row>
    <row r="96" spans="1:58" x14ac:dyDescent="0.2">
      <c r="A96" s="37" t="s">
        <v>218</v>
      </c>
      <c r="B96" s="60">
        <v>49814.173528942003</v>
      </c>
      <c r="C96" s="76">
        <v>312.08502479399999</v>
      </c>
      <c r="D96" s="76">
        <v>10329.041393011001</v>
      </c>
      <c r="E96" s="61">
        <v>1641.282807502</v>
      </c>
      <c r="F96" s="62">
        <v>1960.4188188350001</v>
      </c>
      <c r="G96" s="62">
        <v>815.42267671000002</v>
      </c>
      <c r="H96" s="62">
        <v>881.61192433300005</v>
      </c>
      <c r="I96" s="63">
        <v>5030.3051656309999</v>
      </c>
      <c r="J96" s="76">
        <v>13512.432857112</v>
      </c>
      <c r="K96" s="76">
        <v>22808.347849038004</v>
      </c>
      <c r="L96" s="61">
        <v>4808.8164982879998</v>
      </c>
      <c r="M96" s="62">
        <v>7514.2597182099998</v>
      </c>
      <c r="N96" s="62">
        <v>526.96833513299998</v>
      </c>
      <c r="O96" s="62">
        <v>364.80775606600002</v>
      </c>
      <c r="P96" s="62">
        <v>386.941366571</v>
      </c>
      <c r="Q96" s="62">
        <v>146.57666161399999</v>
      </c>
      <c r="R96" s="62">
        <v>8755.3931023130008</v>
      </c>
      <c r="S96" s="63">
        <v>304.584410843</v>
      </c>
      <c r="T96" s="64">
        <v>2852.266404987</v>
      </c>
      <c r="U96" s="53">
        <v>50001.538651698327</v>
      </c>
      <c r="V96" s="53">
        <v>252.89532501099998</v>
      </c>
      <c r="W96" s="53">
        <v>10252.254592736999</v>
      </c>
      <c r="X96" s="123">
        <v>1608.6209884816665</v>
      </c>
      <c r="Y96" s="123">
        <v>2010.3917829263335</v>
      </c>
      <c r="Z96" s="123">
        <v>765.12430266199999</v>
      </c>
      <c r="AA96" s="123">
        <v>860.39573164499996</v>
      </c>
      <c r="AB96" s="123">
        <v>5007.7217870220002</v>
      </c>
      <c r="AC96" s="53">
        <v>13461.008545291666</v>
      </c>
      <c r="AD96" s="53">
        <v>23109.742793249672</v>
      </c>
      <c r="AE96" s="123">
        <v>4862.9615710403341</v>
      </c>
      <c r="AF96" s="123">
        <v>7669.8178204506667</v>
      </c>
      <c r="AG96" s="123">
        <v>618.10284095599991</v>
      </c>
      <c r="AH96" s="123">
        <v>377.63668465366669</v>
      </c>
      <c r="AI96" s="123">
        <v>387.67764277999999</v>
      </c>
      <c r="AJ96" s="123">
        <v>163.45653378933332</v>
      </c>
      <c r="AK96" s="123">
        <v>8735.4345941920019</v>
      </c>
      <c r="AL96" s="123">
        <v>294.65510538766665</v>
      </c>
      <c r="AM96" s="123">
        <v>2925.637395409</v>
      </c>
      <c r="AN96" s="54">
        <v>305396.97372435301</v>
      </c>
      <c r="AO96" s="54">
        <v>1318.0677867989998</v>
      </c>
      <c r="AP96" s="54">
        <v>60862.954233207995</v>
      </c>
      <c r="AQ96" s="124">
        <v>15941.698489341999</v>
      </c>
      <c r="AR96" s="124">
        <v>21141.103853691999</v>
      </c>
      <c r="AS96" s="124">
        <v>2398.4204926490002</v>
      </c>
      <c r="AT96" s="124">
        <v>1414.255552261</v>
      </c>
      <c r="AU96" s="124">
        <v>19967.475845264002</v>
      </c>
      <c r="AV96" s="54">
        <v>53086.110566941999</v>
      </c>
      <c r="AW96" s="54">
        <v>142025.68162615999</v>
      </c>
      <c r="AX96" s="124">
        <v>43051.673155516</v>
      </c>
      <c r="AY96" s="124">
        <v>55584.955167335997</v>
      </c>
      <c r="AZ96" s="124">
        <v>7007.9362129609999</v>
      </c>
      <c r="BA96" s="124">
        <v>1244.129628079</v>
      </c>
      <c r="BB96" s="124">
        <v>1174.4228280320001</v>
      </c>
      <c r="BC96" s="124">
        <v>901.0011922650001</v>
      </c>
      <c r="BD96" s="124">
        <v>30514.661359875005</v>
      </c>
      <c r="BE96" s="124">
        <v>2546.9020820960004</v>
      </c>
      <c r="BF96" s="124">
        <v>48104.159511243997</v>
      </c>
    </row>
    <row r="97" spans="1:58" x14ac:dyDescent="0.2">
      <c r="A97" s="37" t="s">
        <v>219</v>
      </c>
      <c r="B97" s="60">
        <v>52835.475846222005</v>
      </c>
      <c r="C97" s="76">
        <v>304.46914503400001</v>
      </c>
      <c r="D97" s="76">
        <v>10689.280668194999</v>
      </c>
      <c r="E97" s="61">
        <v>1778.17237138</v>
      </c>
      <c r="F97" s="62">
        <v>1950.359737302</v>
      </c>
      <c r="G97" s="62">
        <v>826.37465741899996</v>
      </c>
      <c r="H97" s="62">
        <v>835.91125979900005</v>
      </c>
      <c r="I97" s="63">
        <v>5298.4626422949996</v>
      </c>
      <c r="J97" s="76">
        <v>13460.327986987</v>
      </c>
      <c r="K97" s="76">
        <v>25553.802085765001</v>
      </c>
      <c r="L97" s="61">
        <v>5165.7599529509998</v>
      </c>
      <c r="M97" s="62">
        <v>7695.6666828870002</v>
      </c>
      <c r="N97" s="62">
        <v>595.79626172600001</v>
      </c>
      <c r="O97" s="62">
        <v>328.37982225799999</v>
      </c>
      <c r="P97" s="62">
        <v>420.79989476100002</v>
      </c>
      <c r="Q97" s="62">
        <v>166.457207909</v>
      </c>
      <c r="R97" s="62">
        <v>10729.333899018</v>
      </c>
      <c r="S97" s="63">
        <v>451.60836425500003</v>
      </c>
      <c r="T97" s="64">
        <v>2827.5959602409998</v>
      </c>
      <c r="U97" s="53">
        <v>51889.757508644667</v>
      </c>
      <c r="V97" s="53">
        <v>298.13852354633332</v>
      </c>
      <c r="W97" s="53">
        <v>10690.561715801001</v>
      </c>
      <c r="X97" s="123">
        <v>1738.9579391939999</v>
      </c>
      <c r="Y97" s="123">
        <v>2058.5203807406665</v>
      </c>
      <c r="Z97" s="123">
        <v>829.92266839166678</v>
      </c>
      <c r="AA97" s="123">
        <v>852.12675160433321</v>
      </c>
      <c r="AB97" s="123">
        <v>5211.033975870334</v>
      </c>
      <c r="AC97" s="53">
        <v>13276.174428314</v>
      </c>
      <c r="AD97" s="53">
        <v>24639.632516640999</v>
      </c>
      <c r="AE97" s="123">
        <v>5239.2647408570001</v>
      </c>
      <c r="AF97" s="123">
        <v>7891.6190759266656</v>
      </c>
      <c r="AG97" s="123">
        <v>529.4421876803334</v>
      </c>
      <c r="AH97" s="123">
        <v>351.63588180900001</v>
      </c>
      <c r="AI97" s="123">
        <v>408.84288181133337</v>
      </c>
      <c r="AJ97" s="123">
        <v>153.65149476433331</v>
      </c>
      <c r="AK97" s="123">
        <v>9685.2270321003325</v>
      </c>
      <c r="AL97" s="123">
        <v>379.94922169200004</v>
      </c>
      <c r="AM97" s="123">
        <v>2985.250324342333</v>
      </c>
      <c r="AN97" s="54">
        <v>316358.92991308297</v>
      </c>
      <c r="AO97" s="54">
        <v>1575.5181332709999</v>
      </c>
      <c r="AP97" s="54">
        <v>61709.257070860993</v>
      </c>
      <c r="AQ97" s="124">
        <v>16745.993475968</v>
      </c>
      <c r="AR97" s="124">
        <v>20688.385235319001</v>
      </c>
      <c r="AS97" s="124">
        <v>2611.6989449329999</v>
      </c>
      <c r="AT97" s="124">
        <v>1249.273365706</v>
      </c>
      <c r="AU97" s="124">
        <v>20413.906048935001</v>
      </c>
      <c r="AV97" s="54">
        <v>52124.214667961998</v>
      </c>
      <c r="AW97" s="54">
        <v>153927.69039446302</v>
      </c>
      <c r="AX97" s="124">
        <v>46728.566587807996</v>
      </c>
      <c r="AY97" s="124">
        <v>55642.196817820004</v>
      </c>
      <c r="AZ97" s="124">
        <v>7596.3308535359993</v>
      </c>
      <c r="BA97" s="124">
        <v>957.13645790600003</v>
      </c>
      <c r="BB97" s="124">
        <v>1357.6464689500001</v>
      </c>
      <c r="BC97" s="124">
        <v>915.21750732700002</v>
      </c>
      <c r="BD97" s="124">
        <v>36886.655144591998</v>
      </c>
      <c r="BE97" s="124">
        <v>3843.9405565240004</v>
      </c>
      <c r="BF97" s="124">
        <v>47022.249646525997</v>
      </c>
    </row>
    <row r="98" spans="1:58" x14ac:dyDescent="0.2">
      <c r="A98" s="37" t="s">
        <v>220</v>
      </c>
      <c r="B98" s="60">
        <v>52899.222224755998</v>
      </c>
      <c r="C98" s="76">
        <v>323.75554476600001</v>
      </c>
      <c r="D98" s="76">
        <v>10469.349100674001</v>
      </c>
      <c r="E98" s="61">
        <v>1721.207377273</v>
      </c>
      <c r="F98" s="62">
        <v>1965.7117356479998</v>
      </c>
      <c r="G98" s="62">
        <v>828.93377885300004</v>
      </c>
      <c r="H98" s="62">
        <v>780.78741798800002</v>
      </c>
      <c r="I98" s="63">
        <v>5172.708790912</v>
      </c>
      <c r="J98" s="76">
        <v>13344.938897075001</v>
      </c>
      <c r="K98" s="76">
        <v>25640.085775388005</v>
      </c>
      <c r="L98" s="61">
        <v>5712.4934727780001</v>
      </c>
      <c r="M98" s="62">
        <v>7853.9155715520001</v>
      </c>
      <c r="N98" s="62">
        <v>938.67717356699995</v>
      </c>
      <c r="O98" s="62">
        <v>380.09672727600002</v>
      </c>
      <c r="P98" s="62">
        <v>368.050402932</v>
      </c>
      <c r="Q98" s="62">
        <v>151.90886444899999</v>
      </c>
      <c r="R98" s="62">
        <v>9789.1382971580006</v>
      </c>
      <c r="S98" s="63">
        <v>445.80526567599998</v>
      </c>
      <c r="T98" s="64">
        <v>3121.0929068529999</v>
      </c>
      <c r="U98" s="53">
        <v>52860.136692491331</v>
      </c>
      <c r="V98" s="53">
        <v>305.20456099300003</v>
      </c>
      <c r="W98" s="53">
        <v>10616.146254844998</v>
      </c>
      <c r="X98" s="123">
        <v>1789.8284721119999</v>
      </c>
      <c r="Y98" s="123">
        <v>2069.1143378403331</v>
      </c>
      <c r="Z98" s="123">
        <v>813.20836451866671</v>
      </c>
      <c r="AA98" s="123">
        <v>781.63561628266655</v>
      </c>
      <c r="AB98" s="123">
        <v>5162.3594640913334</v>
      </c>
      <c r="AC98" s="53">
        <v>12853.296269938664</v>
      </c>
      <c r="AD98" s="53">
        <v>25974.285601341333</v>
      </c>
      <c r="AE98" s="123">
        <v>5781.1388601283334</v>
      </c>
      <c r="AF98" s="123">
        <v>7774.443515166</v>
      </c>
      <c r="AG98" s="123">
        <v>1019.9900559816666</v>
      </c>
      <c r="AH98" s="123">
        <v>365.93006547699997</v>
      </c>
      <c r="AI98" s="123">
        <v>399.33362187199992</v>
      </c>
      <c r="AJ98" s="123">
        <v>161.51433765199999</v>
      </c>
      <c r="AK98" s="123">
        <v>9967.2523348910017</v>
      </c>
      <c r="AL98" s="123">
        <v>504.68281017333334</v>
      </c>
      <c r="AM98" s="123">
        <v>3111.2040053733331</v>
      </c>
      <c r="AN98" s="54">
        <v>336012.05514696502</v>
      </c>
      <c r="AO98" s="54">
        <v>1571.0343905079999</v>
      </c>
      <c r="AP98" s="54">
        <v>60380.808991052996</v>
      </c>
      <c r="AQ98" s="124">
        <v>16904.94627973</v>
      </c>
      <c r="AR98" s="124">
        <v>20029.581096793998</v>
      </c>
      <c r="AS98" s="124">
        <v>2493.0930101989998</v>
      </c>
      <c r="AT98" s="124">
        <v>1095.2389868720002</v>
      </c>
      <c r="AU98" s="124">
        <v>19857.949617457998</v>
      </c>
      <c r="AV98" s="54">
        <v>49529.891545192004</v>
      </c>
      <c r="AW98" s="54">
        <v>174441.00712057803</v>
      </c>
      <c r="AX98" s="124">
        <v>51929.263702320997</v>
      </c>
      <c r="AY98" s="124">
        <v>54251.552974578997</v>
      </c>
      <c r="AZ98" s="124">
        <v>22368.39692951</v>
      </c>
      <c r="BA98" s="124">
        <v>1103.4946151920001</v>
      </c>
      <c r="BB98" s="124">
        <v>1483.2352936950001</v>
      </c>
      <c r="BC98" s="124">
        <v>1023.4528158469999</v>
      </c>
      <c r="BD98" s="124">
        <v>36731.132498445004</v>
      </c>
      <c r="BE98" s="124">
        <v>5550.478290989</v>
      </c>
      <c r="BF98" s="124">
        <v>50089.313099634004</v>
      </c>
    </row>
    <row r="99" spans="1:58" s="108" customFormat="1" x14ac:dyDescent="0.2">
      <c r="A99" s="100" t="s">
        <v>221</v>
      </c>
      <c r="B99" s="101">
        <v>53508.871179164998</v>
      </c>
      <c r="C99" s="102">
        <v>292.68565960699999</v>
      </c>
      <c r="D99" s="102">
        <v>10985.352534295</v>
      </c>
      <c r="E99" s="103">
        <v>1772.433202357</v>
      </c>
      <c r="F99" s="104">
        <v>2067.5296586660002</v>
      </c>
      <c r="G99" s="104">
        <v>910.72387795199995</v>
      </c>
      <c r="H99" s="104">
        <v>818.49137108900004</v>
      </c>
      <c r="I99" s="105">
        <v>5416.1744242309996</v>
      </c>
      <c r="J99" s="102">
        <v>13389.504756294</v>
      </c>
      <c r="K99" s="102">
        <v>25634.302942045004</v>
      </c>
      <c r="L99" s="103">
        <v>5685.6259494940005</v>
      </c>
      <c r="M99" s="104">
        <v>7810.9867669779997</v>
      </c>
      <c r="N99" s="104">
        <v>965.83603521600003</v>
      </c>
      <c r="O99" s="104">
        <v>337.70161088100002</v>
      </c>
      <c r="P99" s="104">
        <v>357.10693609100002</v>
      </c>
      <c r="Q99" s="104">
        <v>147.30847140500001</v>
      </c>
      <c r="R99" s="104">
        <v>9895.2795218150004</v>
      </c>
      <c r="S99" s="105">
        <v>434.45765016500002</v>
      </c>
      <c r="T99" s="106">
        <v>3207.0252869239998</v>
      </c>
      <c r="U99" s="102">
        <v>54598.212027181668</v>
      </c>
      <c r="V99" s="102">
        <v>299.05412426599997</v>
      </c>
      <c r="W99" s="102">
        <v>11005.646697801669</v>
      </c>
      <c r="X99" s="122">
        <v>1836.2272795723331</v>
      </c>
      <c r="Y99" s="122">
        <v>2125.0705705063333</v>
      </c>
      <c r="Z99" s="122">
        <v>892.05130350499996</v>
      </c>
      <c r="AA99" s="122">
        <v>802.55116020133335</v>
      </c>
      <c r="AB99" s="122">
        <v>5349.7463840166665</v>
      </c>
      <c r="AC99" s="102">
        <v>13278.449005271001</v>
      </c>
      <c r="AD99" s="102">
        <v>26701.890569443331</v>
      </c>
      <c r="AE99" s="122">
        <v>5941.483442568333</v>
      </c>
      <c r="AF99" s="122">
        <v>8019.6712225246665</v>
      </c>
      <c r="AG99" s="122">
        <v>1179.6810635826666</v>
      </c>
      <c r="AH99" s="122">
        <v>367.19728893033334</v>
      </c>
      <c r="AI99" s="122">
        <v>377.08179725533336</v>
      </c>
      <c r="AJ99" s="122">
        <v>156.56740568633333</v>
      </c>
      <c r="AK99" s="122">
        <v>10178.769440847667</v>
      </c>
      <c r="AL99" s="122">
        <v>481.43890804800003</v>
      </c>
      <c r="AM99" s="122">
        <v>3313.1716303996668</v>
      </c>
      <c r="AN99" s="102">
        <v>349654.51788743399</v>
      </c>
      <c r="AO99" s="102">
        <v>1635.1476897079999</v>
      </c>
      <c r="AP99" s="102">
        <v>62475.042186365994</v>
      </c>
      <c r="AQ99" s="122">
        <v>17668.409817804997</v>
      </c>
      <c r="AR99" s="122">
        <v>20783.673867550999</v>
      </c>
      <c r="AS99" s="122">
        <v>3051.5711576060003</v>
      </c>
      <c r="AT99" s="122">
        <v>1127.145738252</v>
      </c>
      <c r="AU99" s="122">
        <v>19844.241605152001</v>
      </c>
      <c r="AV99" s="102">
        <v>50075.023141663005</v>
      </c>
      <c r="AW99" s="102">
        <v>183012.62063263793</v>
      </c>
      <c r="AX99" s="122">
        <v>55518.535040774004</v>
      </c>
      <c r="AY99" s="122">
        <v>54539.931853465998</v>
      </c>
      <c r="AZ99" s="122">
        <v>23959.537375627999</v>
      </c>
      <c r="BA99" s="122">
        <v>1208.103548108</v>
      </c>
      <c r="BB99" s="122">
        <v>1036.4649430509999</v>
      </c>
      <c r="BC99" s="122">
        <v>1054.464999734</v>
      </c>
      <c r="BD99" s="122">
        <v>39566.780059479999</v>
      </c>
      <c r="BE99" s="122">
        <v>6128.8028123969998</v>
      </c>
      <c r="BF99" s="122">
        <v>52456.684237059002</v>
      </c>
    </row>
    <row r="100" spans="1:58" x14ac:dyDescent="0.2">
      <c r="A100" s="37" t="s">
        <v>222</v>
      </c>
      <c r="B100" s="60">
        <v>52936.235844338007</v>
      </c>
      <c r="C100" s="76">
        <v>293.00701798599999</v>
      </c>
      <c r="D100" s="76">
        <v>10483.550344578</v>
      </c>
      <c r="E100" s="61">
        <v>1721.557171126</v>
      </c>
      <c r="F100" s="62">
        <v>2001.0225180310001</v>
      </c>
      <c r="G100" s="62">
        <v>881.10468926199997</v>
      </c>
      <c r="H100" s="62">
        <v>753.40386071499995</v>
      </c>
      <c r="I100" s="63">
        <v>5126.4621054440004</v>
      </c>
      <c r="J100" s="76">
        <v>12675.763451765</v>
      </c>
      <c r="K100" s="76">
        <v>26009.004893461002</v>
      </c>
      <c r="L100" s="61">
        <v>5627.3306963209998</v>
      </c>
      <c r="M100" s="62">
        <v>7909.4970727330001</v>
      </c>
      <c r="N100" s="62">
        <v>1099.0719387080001</v>
      </c>
      <c r="O100" s="62">
        <v>354.088135421</v>
      </c>
      <c r="P100" s="62">
        <v>371.326297281</v>
      </c>
      <c r="Q100" s="62">
        <v>149.35885323400001</v>
      </c>
      <c r="R100" s="62">
        <v>10062.565896876</v>
      </c>
      <c r="S100" s="63">
        <v>435.76600288700001</v>
      </c>
      <c r="T100" s="64">
        <v>3474.9101365480001</v>
      </c>
      <c r="U100" s="53">
        <v>55474.453655716999</v>
      </c>
      <c r="V100" s="53">
        <v>276.56117110333327</v>
      </c>
      <c r="W100" s="53">
        <v>10969.512791859335</v>
      </c>
      <c r="X100" s="123">
        <v>1834.9344050729999</v>
      </c>
      <c r="Y100" s="123">
        <v>2186.4292125466668</v>
      </c>
      <c r="Z100" s="123">
        <v>933.97100399633337</v>
      </c>
      <c r="AA100" s="123">
        <v>768.20590190733344</v>
      </c>
      <c r="AB100" s="123">
        <v>5245.9722683360005</v>
      </c>
      <c r="AC100" s="53">
        <v>13210.005401995666</v>
      </c>
      <c r="AD100" s="53">
        <v>27410.971594609</v>
      </c>
      <c r="AE100" s="123">
        <v>6102.9787352603335</v>
      </c>
      <c r="AF100" s="123">
        <v>8346.4364782626653</v>
      </c>
      <c r="AG100" s="123">
        <v>1172.4512813819999</v>
      </c>
      <c r="AH100" s="123">
        <v>348.4225008163333</v>
      </c>
      <c r="AI100" s="123">
        <v>382.88202390633336</v>
      </c>
      <c r="AJ100" s="123">
        <v>165.22290053466665</v>
      </c>
      <c r="AK100" s="123">
        <v>10437.224412093334</v>
      </c>
      <c r="AL100" s="123">
        <v>455.35326235333332</v>
      </c>
      <c r="AM100" s="123">
        <v>3607.402696149667</v>
      </c>
      <c r="AN100" s="54">
        <v>353686.17376198003</v>
      </c>
      <c r="AO100" s="54">
        <v>1609.6849509499998</v>
      </c>
      <c r="AP100" s="54">
        <v>62858.542704897998</v>
      </c>
      <c r="AQ100" s="124">
        <v>17605.595621929002</v>
      </c>
      <c r="AR100" s="124">
        <v>21032.175767753</v>
      </c>
      <c r="AS100" s="124">
        <v>2931.8191258050001</v>
      </c>
      <c r="AT100" s="124">
        <v>1251.316838617</v>
      </c>
      <c r="AU100" s="124">
        <v>20037.635350794</v>
      </c>
      <c r="AV100" s="54">
        <v>50055.330960567997</v>
      </c>
      <c r="AW100" s="54">
        <v>182984.15638496503</v>
      </c>
      <c r="AX100" s="124">
        <v>56718.520431550001</v>
      </c>
      <c r="AY100" s="124">
        <v>56714.16878901</v>
      </c>
      <c r="AZ100" s="124">
        <v>22471.122635330001</v>
      </c>
      <c r="BA100" s="124">
        <v>1199.6597536270001</v>
      </c>
      <c r="BB100" s="124">
        <v>945.23047478100011</v>
      </c>
      <c r="BC100" s="124">
        <v>1173.6429818220001</v>
      </c>
      <c r="BD100" s="124">
        <v>38077.514590744002</v>
      </c>
      <c r="BE100" s="124">
        <v>5684.2967281010006</v>
      </c>
      <c r="BF100" s="124">
        <v>56178.458760599002</v>
      </c>
    </row>
    <row r="101" spans="1:58" x14ac:dyDescent="0.2">
      <c r="A101" s="37" t="s">
        <v>223</v>
      </c>
      <c r="B101" s="60">
        <v>53012.312730396996</v>
      </c>
      <c r="C101" s="76">
        <v>310.34360776099999</v>
      </c>
      <c r="D101" s="76">
        <v>10104.973750894002</v>
      </c>
      <c r="E101" s="61">
        <v>1690.765575161</v>
      </c>
      <c r="F101" s="62">
        <v>1960.905268145</v>
      </c>
      <c r="G101" s="62">
        <v>865.26066231599998</v>
      </c>
      <c r="H101" s="62">
        <v>808.871091686</v>
      </c>
      <c r="I101" s="63">
        <v>4779.1711535860004</v>
      </c>
      <c r="J101" s="76">
        <v>12667.419843139</v>
      </c>
      <c r="K101" s="76">
        <v>26555.958159536</v>
      </c>
      <c r="L101" s="61">
        <v>5791.9113274600004</v>
      </c>
      <c r="M101" s="62">
        <v>7881.6065375759999</v>
      </c>
      <c r="N101" s="62">
        <v>1222.2873985650001</v>
      </c>
      <c r="O101" s="62">
        <v>397.29140097099997</v>
      </c>
      <c r="P101" s="62">
        <v>385.66527885900001</v>
      </c>
      <c r="Q101" s="62">
        <v>151.58921236800001</v>
      </c>
      <c r="R101" s="62">
        <v>10174.878557922</v>
      </c>
      <c r="S101" s="63">
        <v>550.72844581499999</v>
      </c>
      <c r="T101" s="64">
        <v>3373.6173690669998</v>
      </c>
      <c r="U101" s="53">
        <v>53851.863365061326</v>
      </c>
      <c r="V101" s="53">
        <v>323.338637737</v>
      </c>
      <c r="W101" s="53">
        <v>10439.072540592</v>
      </c>
      <c r="X101" s="123">
        <v>1757.9668298023332</v>
      </c>
      <c r="Y101" s="123">
        <v>2108.2689828090001</v>
      </c>
      <c r="Z101" s="123">
        <v>875.06300220699995</v>
      </c>
      <c r="AA101" s="123">
        <v>786.06959665366674</v>
      </c>
      <c r="AB101" s="123">
        <v>4911.7041291200003</v>
      </c>
      <c r="AC101" s="53">
        <v>12328.044971156332</v>
      </c>
      <c r="AD101" s="53">
        <v>27274.170512726334</v>
      </c>
      <c r="AE101" s="123">
        <v>5977.6442178153329</v>
      </c>
      <c r="AF101" s="123">
        <v>7975.0841075779999</v>
      </c>
      <c r="AG101" s="123">
        <v>1403.7836101080002</v>
      </c>
      <c r="AH101" s="123">
        <v>367.42337899066661</v>
      </c>
      <c r="AI101" s="123">
        <v>391.7908626323333</v>
      </c>
      <c r="AJ101" s="123">
        <v>220.18746506099998</v>
      </c>
      <c r="AK101" s="123">
        <v>10406.756836847</v>
      </c>
      <c r="AL101" s="123">
        <v>531.50003369400008</v>
      </c>
      <c r="AM101" s="123">
        <v>3487.2367028496665</v>
      </c>
      <c r="AN101" s="54">
        <v>354063.79528258403</v>
      </c>
      <c r="AO101" s="54">
        <v>1861.0776160640003</v>
      </c>
      <c r="AP101" s="54">
        <v>58669.784316199999</v>
      </c>
      <c r="AQ101" s="124">
        <v>17022.209074225</v>
      </c>
      <c r="AR101" s="124">
        <v>19871.046814556001</v>
      </c>
      <c r="AS101" s="124">
        <v>2535.7846991470001</v>
      </c>
      <c r="AT101" s="124">
        <v>943.82649695999999</v>
      </c>
      <c r="AU101" s="124">
        <v>18296.917231312</v>
      </c>
      <c r="AV101" s="54">
        <v>46510.048746458</v>
      </c>
      <c r="AW101" s="54">
        <v>190213.99800966398</v>
      </c>
      <c r="AX101" s="124">
        <v>56256.961527218999</v>
      </c>
      <c r="AY101" s="124">
        <v>55728.919125660999</v>
      </c>
      <c r="AZ101" s="124">
        <v>31663.785485271997</v>
      </c>
      <c r="BA101" s="124">
        <v>1226.167006892</v>
      </c>
      <c r="BB101" s="124">
        <v>1011.891449656</v>
      </c>
      <c r="BC101" s="124">
        <v>1736.6932245580001</v>
      </c>
      <c r="BD101" s="124">
        <v>35367.050835873997</v>
      </c>
      <c r="BE101" s="124">
        <v>7222.5293545320001</v>
      </c>
      <c r="BF101" s="124">
        <v>56808.886594198004</v>
      </c>
    </row>
    <row r="102" spans="1:58" x14ac:dyDescent="0.2">
      <c r="A102" s="37" t="s">
        <v>224</v>
      </c>
      <c r="B102" s="60">
        <v>53143.899983600997</v>
      </c>
      <c r="C102" s="76">
        <v>251.313417966</v>
      </c>
      <c r="D102" s="76">
        <v>10037.795038681999</v>
      </c>
      <c r="E102" s="61">
        <v>1740.8247246779999</v>
      </c>
      <c r="F102" s="62">
        <v>2028.8361060669999</v>
      </c>
      <c r="G102" s="62">
        <v>926.71536573000003</v>
      </c>
      <c r="H102" s="62">
        <v>825.93687982599999</v>
      </c>
      <c r="I102" s="63">
        <v>4515.4819623809999</v>
      </c>
      <c r="J102" s="76">
        <v>13377.359361225999</v>
      </c>
      <c r="K102" s="76">
        <v>26493.014625940999</v>
      </c>
      <c r="L102" s="61">
        <v>5753.2449663489997</v>
      </c>
      <c r="M102" s="62">
        <v>7979.0460862959999</v>
      </c>
      <c r="N102" s="62">
        <v>1191.476054216</v>
      </c>
      <c r="O102" s="62">
        <v>385.67457514</v>
      </c>
      <c r="P102" s="62">
        <v>363.90835017699999</v>
      </c>
      <c r="Q102" s="62">
        <v>136.610459956</v>
      </c>
      <c r="R102" s="62">
        <v>10262.476959477</v>
      </c>
      <c r="S102" s="63">
        <v>420.57717432999999</v>
      </c>
      <c r="T102" s="64">
        <v>2984.4175397859999</v>
      </c>
      <c r="U102" s="53">
        <v>53815.211731860669</v>
      </c>
      <c r="V102" s="53">
        <v>322.06866436266665</v>
      </c>
      <c r="W102" s="53">
        <v>10114.384930392334</v>
      </c>
      <c r="X102" s="123">
        <v>1704.1036294170001</v>
      </c>
      <c r="Y102" s="123">
        <v>2098.5418439216664</v>
      </c>
      <c r="Z102" s="123">
        <v>867.47481669499996</v>
      </c>
      <c r="AA102" s="123">
        <v>812.25474113833343</v>
      </c>
      <c r="AB102" s="123">
        <v>4632.009899220333</v>
      </c>
      <c r="AC102" s="53">
        <v>12517.462915555334</v>
      </c>
      <c r="AD102" s="53">
        <v>27415.757041739333</v>
      </c>
      <c r="AE102" s="123">
        <v>5972.788182014333</v>
      </c>
      <c r="AF102" s="123">
        <v>8178.4606846113338</v>
      </c>
      <c r="AG102" s="123">
        <v>1395.2055343493332</v>
      </c>
      <c r="AH102" s="123">
        <v>388.76207558033337</v>
      </c>
      <c r="AI102" s="123">
        <v>370.96369540999996</v>
      </c>
      <c r="AJ102" s="123">
        <v>140.39695805633335</v>
      </c>
      <c r="AK102" s="123">
        <v>10337.276237412001</v>
      </c>
      <c r="AL102" s="123">
        <v>631.90367430566675</v>
      </c>
      <c r="AM102" s="123">
        <v>3445.5381798109997</v>
      </c>
      <c r="AN102" s="54">
        <v>350683.95978526899</v>
      </c>
      <c r="AO102" s="54">
        <v>1520.607612926</v>
      </c>
      <c r="AP102" s="54">
        <v>56474.359434305006</v>
      </c>
      <c r="AQ102" s="124">
        <v>15378.646611025</v>
      </c>
      <c r="AR102" s="124">
        <v>20051.315394912002</v>
      </c>
      <c r="AS102" s="124">
        <v>2526.0477923160001</v>
      </c>
      <c r="AT102" s="124">
        <v>995.34074738799995</v>
      </c>
      <c r="AU102" s="124">
        <v>17523.008888664001</v>
      </c>
      <c r="AV102" s="54">
        <v>46557.750632074996</v>
      </c>
      <c r="AW102" s="54">
        <v>188691.48884663294</v>
      </c>
      <c r="AX102" s="124">
        <v>55687.09659311299</v>
      </c>
      <c r="AY102" s="124">
        <v>56602.107191754003</v>
      </c>
      <c r="AZ102" s="124">
        <v>31751.584753037001</v>
      </c>
      <c r="BA102" s="124">
        <v>1087.170829463</v>
      </c>
      <c r="BB102" s="124">
        <v>1258.544155347</v>
      </c>
      <c r="BC102" s="124">
        <v>1085.744827425</v>
      </c>
      <c r="BD102" s="124">
        <v>33182.222226111</v>
      </c>
      <c r="BE102" s="124">
        <v>8037.0182703829996</v>
      </c>
      <c r="BF102" s="124">
        <v>57439.753259329998</v>
      </c>
    </row>
    <row r="103" spans="1:58" s="108" customFormat="1" x14ac:dyDescent="0.2">
      <c r="A103" s="100" t="s">
        <v>225</v>
      </c>
      <c r="B103" s="101">
        <v>52545.151093455002</v>
      </c>
      <c r="C103" s="102">
        <v>264.94275976400002</v>
      </c>
      <c r="D103" s="102">
        <v>9881.8466550979992</v>
      </c>
      <c r="E103" s="103">
        <v>1684.4629322789999</v>
      </c>
      <c r="F103" s="104">
        <v>2063.9287620559999</v>
      </c>
      <c r="G103" s="104">
        <v>857.06973966999999</v>
      </c>
      <c r="H103" s="104">
        <v>790.54515101499999</v>
      </c>
      <c r="I103" s="105">
        <v>4485.8400700780003</v>
      </c>
      <c r="J103" s="102">
        <v>13187.179525019001</v>
      </c>
      <c r="K103" s="102">
        <v>25940.588404954</v>
      </c>
      <c r="L103" s="103">
        <v>5787.0196325979996</v>
      </c>
      <c r="M103" s="104">
        <v>7927.3797433070004</v>
      </c>
      <c r="N103" s="104">
        <v>1219.8110000060001</v>
      </c>
      <c r="O103" s="104">
        <v>414.48558216200001</v>
      </c>
      <c r="P103" s="104">
        <v>383.51839257099999</v>
      </c>
      <c r="Q103" s="104">
        <v>114.810876943</v>
      </c>
      <c r="R103" s="104">
        <v>9624.159389814</v>
      </c>
      <c r="S103" s="105">
        <v>469.40378755299997</v>
      </c>
      <c r="T103" s="106">
        <v>3270.59374862</v>
      </c>
      <c r="U103" s="102">
        <v>53990.724783200334</v>
      </c>
      <c r="V103" s="102">
        <v>272.54396746966671</v>
      </c>
      <c r="W103" s="102">
        <v>10031.390260252667</v>
      </c>
      <c r="X103" s="122">
        <v>1740.9535773183334</v>
      </c>
      <c r="Y103" s="122">
        <v>2172.4507980836665</v>
      </c>
      <c r="Z103" s="122">
        <v>874.76391351566656</v>
      </c>
      <c r="AA103" s="122">
        <v>769.66082885600008</v>
      </c>
      <c r="AB103" s="122">
        <v>4473.5611424789995</v>
      </c>
      <c r="AC103" s="102">
        <v>13145.704382637667</v>
      </c>
      <c r="AD103" s="102">
        <v>27112.127928501668</v>
      </c>
      <c r="AE103" s="122">
        <v>6021.1951488073328</v>
      </c>
      <c r="AF103" s="122">
        <v>8206.3873668426659</v>
      </c>
      <c r="AG103" s="122">
        <v>1367.077074523</v>
      </c>
      <c r="AH103" s="122">
        <v>414.49869941133329</v>
      </c>
      <c r="AI103" s="122">
        <v>386.02668369366666</v>
      </c>
      <c r="AJ103" s="122">
        <v>128.02454699533334</v>
      </c>
      <c r="AK103" s="122">
        <v>10074.526338266667</v>
      </c>
      <c r="AL103" s="122">
        <v>514.39206996166661</v>
      </c>
      <c r="AM103" s="122">
        <v>3428.9582443386666</v>
      </c>
      <c r="AN103" s="102">
        <v>352292.51186228002</v>
      </c>
      <c r="AO103" s="102">
        <v>1295.421087399</v>
      </c>
      <c r="AP103" s="102">
        <v>58137.723938431998</v>
      </c>
      <c r="AQ103" s="122">
        <v>16315.905698819999</v>
      </c>
      <c r="AR103" s="122">
        <v>20154.144070621001</v>
      </c>
      <c r="AS103" s="122">
        <v>2652.3788387879999</v>
      </c>
      <c r="AT103" s="122">
        <v>986.7308855519999</v>
      </c>
      <c r="AU103" s="122">
        <v>18028.564444650998</v>
      </c>
      <c r="AV103" s="102">
        <v>48856.121535614999</v>
      </c>
      <c r="AW103" s="102">
        <v>183958.99594578202</v>
      </c>
      <c r="AX103" s="122">
        <v>54570.880920388998</v>
      </c>
      <c r="AY103" s="122">
        <v>55483.789013547008</v>
      </c>
      <c r="AZ103" s="122">
        <v>31226.496653098002</v>
      </c>
      <c r="BA103" s="122">
        <v>1204.2276565870002</v>
      </c>
      <c r="BB103" s="122">
        <v>968.97410725600002</v>
      </c>
      <c r="BC103" s="122">
        <v>936.5419129820001</v>
      </c>
      <c r="BD103" s="122">
        <v>32229.322182110001</v>
      </c>
      <c r="BE103" s="122">
        <v>7338.7634998129997</v>
      </c>
      <c r="BF103" s="122">
        <v>60044.249355052001</v>
      </c>
    </row>
    <row r="104" spans="1:58" x14ac:dyDescent="0.2">
      <c r="A104" s="37" t="s">
        <v>226</v>
      </c>
      <c r="B104" s="60">
        <v>51040.778254821002</v>
      </c>
      <c r="C104" s="76">
        <v>257.57929733499998</v>
      </c>
      <c r="D104" s="76">
        <v>9376.9569992889992</v>
      </c>
      <c r="E104" s="61">
        <v>1551.6538873869999</v>
      </c>
      <c r="F104" s="62">
        <v>2015.434289644</v>
      </c>
      <c r="G104" s="62">
        <v>813.46916156999998</v>
      </c>
      <c r="H104" s="62">
        <v>725.01422771</v>
      </c>
      <c r="I104" s="63">
        <v>4271.3854329779997</v>
      </c>
      <c r="J104" s="76">
        <v>13653.238269197</v>
      </c>
      <c r="K104" s="76">
        <v>24874.596966557005</v>
      </c>
      <c r="L104" s="61">
        <v>5338.8811110790002</v>
      </c>
      <c r="M104" s="62">
        <v>7522.651224274</v>
      </c>
      <c r="N104" s="62">
        <v>1198.7629939179999</v>
      </c>
      <c r="O104" s="62">
        <v>358.65838706699998</v>
      </c>
      <c r="P104" s="62">
        <v>353.05642487300003</v>
      </c>
      <c r="Q104" s="62">
        <v>110.254897533</v>
      </c>
      <c r="R104" s="62">
        <v>9583.0039504180004</v>
      </c>
      <c r="S104" s="63">
        <v>409.327977395</v>
      </c>
      <c r="T104" s="64">
        <v>2878.406722443</v>
      </c>
      <c r="U104" s="53">
        <v>52730.844947377664</v>
      </c>
      <c r="V104" s="53">
        <v>253.598081264</v>
      </c>
      <c r="W104" s="53">
        <v>9513.8318916693333</v>
      </c>
      <c r="X104" s="123">
        <v>1617.1497421376669</v>
      </c>
      <c r="Y104" s="123">
        <v>2105.6266724080001</v>
      </c>
      <c r="Z104" s="123">
        <v>851.13711038366671</v>
      </c>
      <c r="AA104" s="123">
        <v>690.36798237766664</v>
      </c>
      <c r="AB104" s="123">
        <v>4249.5503843623328</v>
      </c>
      <c r="AC104" s="53">
        <v>13501.925991919668</v>
      </c>
      <c r="AD104" s="53">
        <v>26178.617879686335</v>
      </c>
      <c r="AE104" s="123">
        <v>5650.8550243433338</v>
      </c>
      <c r="AF104" s="123">
        <v>7868.2048681140004</v>
      </c>
      <c r="AG104" s="123">
        <v>1384.4555639693335</v>
      </c>
      <c r="AH104" s="123">
        <v>362.77523467733334</v>
      </c>
      <c r="AI104" s="123">
        <v>363.70264960100002</v>
      </c>
      <c r="AJ104" s="123">
        <v>134.83441356966668</v>
      </c>
      <c r="AK104" s="123">
        <v>9921.509940124999</v>
      </c>
      <c r="AL104" s="123">
        <v>492.28018528666666</v>
      </c>
      <c r="AM104" s="123">
        <v>3282.8711028383332</v>
      </c>
      <c r="AN104" s="54">
        <v>344196.08785049501</v>
      </c>
      <c r="AO104" s="54">
        <v>1397.0103797080001</v>
      </c>
      <c r="AP104" s="54">
        <v>54534.940223819998</v>
      </c>
      <c r="AQ104" s="124">
        <v>14770.832200953</v>
      </c>
      <c r="AR104" s="124">
        <v>18477.546826890997</v>
      </c>
      <c r="AS104" s="124">
        <v>2482.7071492149998</v>
      </c>
      <c r="AT104" s="124">
        <v>1007.8096085900002</v>
      </c>
      <c r="AU104" s="124">
        <v>17796.044438171</v>
      </c>
      <c r="AV104" s="54">
        <v>48162.778404441997</v>
      </c>
      <c r="AW104" s="54">
        <v>180740.01897737902</v>
      </c>
      <c r="AX104" s="124">
        <v>51678.546869375001</v>
      </c>
      <c r="AY104" s="124">
        <v>52314.223301204009</v>
      </c>
      <c r="AZ104" s="124">
        <v>32419.543325658</v>
      </c>
      <c r="BA104" s="124">
        <v>1098.982625825</v>
      </c>
      <c r="BB104" s="124">
        <v>1084.7566629159999</v>
      </c>
      <c r="BC104" s="124">
        <v>1210.1483761869999</v>
      </c>
      <c r="BD104" s="124">
        <v>33606.718609784002</v>
      </c>
      <c r="BE104" s="124">
        <v>7327.0992064299999</v>
      </c>
      <c r="BF104" s="124">
        <v>59361.339865146001</v>
      </c>
    </row>
    <row r="105" spans="1:58" x14ac:dyDescent="0.2">
      <c r="A105" s="37" t="s">
        <v>227</v>
      </c>
      <c r="B105" s="60">
        <v>49910.309984961001</v>
      </c>
      <c r="C105" s="76">
        <v>275.46364530400001</v>
      </c>
      <c r="D105" s="76">
        <v>9284.6408190090006</v>
      </c>
      <c r="E105" s="61">
        <v>1559.1794783150001</v>
      </c>
      <c r="F105" s="62">
        <v>1913.083162764</v>
      </c>
      <c r="G105" s="62">
        <v>786.13317028899996</v>
      </c>
      <c r="H105" s="62">
        <v>749.75169416200004</v>
      </c>
      <c r="I105" s="63">
        <v>4276.4933134789999</v>
      </c>
      <c r="J105" s="76">
        <v>13064.585327589</v>
      </c>
      <c r="K105" s="76">
        <v>24359.877747128001</v>
      </c>
      <c r="L105" s="61">
        <v>5278.912466492</v>
      </c>
      <c r="M105" s="62">
        <v>7568.8078237379996</v>
      </c>
      <c r="N105" s="62">
        <v>1126.9855416800001</v>
      </c>
      <c r="O105" s="62">
        <v>337.93004264000001</v>
      </c>
      <c r="P105" s="62">
        <v>324.779011975</v>
      </c>
      <c r="Q105" s="62">
        <v>132.80334068499999</v>
      </c>
      <c r="R105" s="62">
        <v>9215.3526677169993</v>
      </c>
      <c r="S105" s="63">
        <v>374.30685220100003</v>
      </c>
      <c r="T105" s="64">
        <v>2925.742445931</v>
      </c>
      <c r="U105" s="53">
        <v>51284.430933708325</v>
      </c>
      <c r="V105" s="53">
        <v>274.542477292</v>
      </c>
      <c r="W105" s="53">
        <v>9438.2691125460005</v>
      </c>
      <c r="X105" s="123">
        <v>1535.0186844576667</v>
      </c>
      <c r="Y105" s="123">
        <v>2072.2505336976665</v>
      </c>
      <c r="Z105" s="123">
        <v>778.33492820599997</v>
      </c>
      <c r="AA105" s="123">
        <v>790.31524917066656</v>
      </c>
      <c r="AB105" s="123">
        <v>4262.3497170139999</v>
      </c>
      <c r="AC105" s="53">
        <v>13006.763755288002</v>
      </c>
      <c r="AD105" s="53">
        <v>25293.011130180999</v>
      </c>
      <c r="AE105" s="123">
        <v>5424.5064531743337</v>
      </c>
      <c r="AF105" s="123">
        <v>7744.9462116740006</v>
      </c>
      <c r="AG105" s="123">
        <v>1368.1997180799999</v>
      </c>
      <c r="AH105" s="123">
        <v>340.37720822599999</v>
      </c>
      <c r="AI105" s="123">
        <v>343.77230971666671</v>
      </c>
      <c r="AJ105" s="123">
        <v>115.90208601733333</v>
      </c>
      <c r="AK105" s="123">
        <v>9501.9562756680007</v>
      </c>
      <c r="AL105" s="123">
        <v>453.35086762466671</v>
      </c>
      <c r="AM105" s="123">
        <v>3271.8444584013328</v>
      </c>
      <c r="AN105" s="54">
        <v>340771.64299307799</v>
      </c>
      <c r="AO105" s="54">
        <v>1458.2266152020002</v>
      </c>
      <c r="AP105" s="54">
        <v>54433.994317050994</v>
      </c>
      <c r="AQ105" s="124">
        <v>14221.623130381999</v>
      </c>
      <c r="AR105" s="124">
        <v>19218.526527407001</v>
      </c>
      <c r="AS105" s="124">
        <v>2114.2813807419998</v>
      </c>
      <c r="AT105" s="124">
        <v>831.17686707999997</v>
      </c>
      <c r="AU105" s="124">
        <v>18048.386411439998</v>
      </c>
      <c r="AV105" s="54">
        <v>47205.700563658997</v>
      </c>
      <c r="AW105" s="54">
        <v>177045.41903137701</v>
      </c>
      <c r="AX105" s="124">
        <v>50949.732117695996</v>
      </c>
      <c r="AY105" s="124">
        <v>53753.723420383001</v>
      </c>
      <c r="AZ105" s="124">
        <v>30761.403282507003</v>
      </c>
      <c r="BA105" s="124">
        <v>1132.1111700239999</v>
      </c>
      <c r="BB105" s="124">
        <v>1040.9695059569999</v>
      </c>
      <c r="BC105" s="124">
        <v>1047.810341677</v>
      </c>
      <c r="BD105" s="124">
        <v>31596.349140098002</v>
      </c>
      <c r="BE105" s="124">
        <v>6763.3200530350005</v>
      </c>
      <c r="BF105" s="124">
        <v>60628.302465788991</v>
      </c>
    </row>
    <row r="106" spans="1:58" x14ac:dyDescent="0.2">
      <c r="A106" s="37" t="s">
        <v>228</v>
      </c>
      <c r="B106" s="60">
        <v>49906.115730226004</v>
      </c>
      <c r="C106" s="76">
        <v>268.15334679099999</v>
      </c>
      <c r="D106" s="76">
        <v>9249.1267722749999</v>
      </c>
      <c r="E106" s="61">
        <v>1555.079089828</v>
      </c>
      <c r="F106" s="62">
        <v>1931.561540749</v>
      </c>
      <c r="G106" s="62">
        <v>672.158786803</v>
      </c>
      <c r="H106" s="62">
        <v>735.07030963299997</v>
      </c>
      <c r="I106" s="63">
        <v>4355.2570452620002</v>
      </c>
      <c r="J106" s="76">
        <v>13276.115668412</v>
      </c>
      <c r="K106" s="76">
        <v>23991.650039794004</v>
      </c>
      <c r="L106" s="61">
        <v>5037.8810825310002</v>
      </c>
      <c r="M106" s="62">
        <v>7514.6473904089999</v>
      </c>
      <c r="N106" s="62">
        <v>1135.9361452579999</v>
      </c>
      <c r="O106" s="62">
        <v>319.25979263800002</v>
      </c>
      <c r="P106" s="62">
        <v>292.91789898799999</v>
      </c>
      <c r="Q106" s="62">
        <v>113.20941205699999</v>
      </c>
      <c r="R106" s="62">
        <v>9195.9529664199999</v>
      </c>
      <c r="S106" s="63">
        <v>381.84535149300001</v>
      </c>
      <c r="T106" s="64">
        <v>3121.0699029540001</v>
      </c>
      <c r="U106" s="53">
        <v>51185.515869679009</v>
      </c>
      <c r="V106" s="53">
        <v>292.78711201000004</v>
      </c>
      <c r="W106" s="53">
        <v>9359.5672613813331</v>
      </c>
      <c r="X106" s="123">
        <v>1620.0611743563334</v>
      </c>
      <c r="Y106" s="123">
        <v>2031.9168936799999</v>
      </c>
      <c r="Z106" s="123">
        <v>703.02209093566671</v>
      </c>
      <c r="AA106" s="123">
        <v>729.93708778900009</v>
      </c>
      <c r="AB106" s="123">
        <v>4274.630014620333</v>
      </c>
      <c r="AC106" s="53">
        <v>12891.228306188334</v>
      </c>
      <c r="AD106" s="53">
        <v>25187.850613405</v>
      </c>
      <c r="AE106" s="123">
        <v>5369.1262502759992</v>
      </c>
      <c r="AF106" s="123">
        <v>7860.6462456146664</v>
      </c>
      <c r="AG106" s="123">
        <v>1350.1476884063334</v>
      </c>
      <c r="AH106" s="123">
        <v>317.74903648999998</v>
      </c>
      <c r="AI106" s="123">
        <v>314.11745039133331</v>
      </c>
      <c r="AJ106" s="123">
        <v>122.79182240900001</v>
      </c>
      <c r="AK106" s="123">
        <v>9397.3163727143328</v>
      </c>
      <c r="AL106" s="123">
        <v>455.95574710333335</v>
      </c>
      <c r="AM106" s="123">
        <v>3454.0825766943331</v>
      </c>
      <c r="AN106" s="54">
        <v>344821.78363847395</v>
      </c>
      <c r="AO106" s="54">
        <v>1480.2528491969999</v>
      </c>
      <c r="AP106" s="54">
        <v>53280.749708192001</v>
      </c>
      <c r="AQ106" s="124">
        <v>14513.801702790999</v>
      </c>
      <c r="AR106" s="124">
        <v>18141.911496435001</v>
      </c>
      <c r="AS106" s="124">
        <v>2046.1365038280001</v>
      </c>
      <c r="AT106" s="124">
        <v>767.74782824799991</v>
      </c>
      <c r="AU106" s="124">
        <v>17811.152176889998</v>
      </c>
      <c r="AV106" s="54">
        <v>47210.597644841</v>
      </c>
      <c r="AW106" s="54">
        <v>174364.66918938499</v>
      </c>
      <c r="AX106" s="124">
        <v>48039.836317640998</v>
      </c>
      <c r="AY106" s="124">
        <v>53051.149148644996</v>
      </c>
      <c r="AZ106" s="124">
        <v>32742.711632207</v>
      </c>
      <c r="BA106" s="124">
        <v>953.15704872800006</v>
      </c>
      <c r="BB106" s="124">
        <v>1086.6074595250002</v>
      </c>
      <c r="BC106" s="124">
        <v>1161.4410658720001</v>
      </c>
      <c r="BD106" s="124">
        <v>30015.761732726998</v>
      </c>
      <c r="BE106" s="124">
        <v>7314.0047840400002</v>
      </c>
      <c r="BF106" s="124">
        <v>68485.514246859006</v>
      </c>
    </row>
    <row r="107" spans="1:58" s="108" customFormat="1" x14ac:dyDescent="0.2">
      <c r="A107" s="100" t="s">
        <v>229</v>
      </c>
      <c r="B107" s="101">
        <v>50474.986837762001</v>
      </c>
      <c r="C107" s="102">
        <v>257.11642318299999</v>
      </c>
      <c r="D107" s="102">
        <v>9220.9907626549993</v>
      </c>
      <c r="E107" s="103">
        <v>1564.449911184</v>
      </c>
      <c r="F107" s="104">
        <v>1953.0001343070001</v>
      </c>
      <c r="G107" s="104">
        <v>658.01153271299995</v>
      </c>
      <c r="H107" s="104">
        <v>730.20985224900005</v>
      </c>
      <c r="I107" s="105">
        <v>4315.3193322019997</v>
      </c>
      <c r="J107" s="102">
        <v>13256.603633723</v>
      </c>
      <c r="K107" s="102">
        <v>24447.764908290002</v>
      </c>
      <c r="L107" s="103">
        <v>5187.532600175</v>
      </c>
      <c r="M107" s="104">
        <v>7678.6968748529998</v>
      </c>
      <c r="N107" s="104">
        <v>1203.786225369</v>
      </c>
      <c r="O107" s="104">
        <v>329.53521231500002</v>
      </c>
      <c r="P107" s="104">
        <v>296.70353044199999</v>
      </c>
      <c r="Q107" s="104">
        <v>117.925208853</v>
      </c>
      <c r="R107" s="104">
        <v>9269.3375601629996</v>
      </c>
      <c r="S107" s="105">
        <v>364.24769612</v>
      </c>
      <c r="T107" s="106">
        <v>3292.5111099109999</v>
      </c>
      <c r="U107" s="102">
        <v>51527.733401424666</v>
      </c>
      <c r="V107" s="102">
        <v>256.68144638133327</v>
      </c>
      <c r="W107" s="102">
        <v>9305.0041912053348</v>
      </c>
      <c r="X107" s="122">
        <v>1567.4011520759998</v>
      </c>
      <c r="Y107" s="122">
        <v>2039.399740175</v>
      </c>
      <c r="Z107" s="122">
        <v>635.17810955233335</v>
      </c>
      <c r="AA107" s="122">
        <v>737.23897373566672</v>
      </c>
      <c r="AB107" s="122">
        <v>4325.7862156663332</v>
      </c>
      <c r="AC107" s="102">
        <v>13037.258335879998</v>
      </c>
      <c r="AD107" s="102">
        <v>25407.812368577339</v>
      </c>
      <c r="AE107" s="122">
        <v>5431.095392469334</v>
      </c>
      <c r="AF107" s="122">
        <v>7853.5488933353336</v>
      </c>
      <c r="AG107" s="122">
        <v>1396.3913969226667</v>
      </c>
      <c r="AH107" s="122">
        <v>334.43676523200003</v>
      </c>
      <c r="AI107" s="122">
        <v>303.39309890199996</v>
      </c>
      <c r="AJ107" s="122">
        <v>120.03258157166665</v>
      </c>
      <c r="AK107" s="122">
        <v>9539.7214785606684</v>
      </c>
      <c r="AL107" s="122">
        <v>429.19276158366665</v>
      </c>
      <c r="AM107" s="122">
        <v>3520.9770593806666</v>
      </c>
      <c r="AN107" s="102">
        <v>351823.41693484201</v>
      </c>
      <c r="AO107" s="102">
        <v>1383.413073083</v>
      </c>
      <c r="AP107" s="102">
        <v>51914.340497680001</v>
      </c>
      <c r="AQ107" s="122">
        <v>14402.512555065998</v>
      </c>
      <c r="AR107" s="122">
        <v>17546.903109149</v>
      </c>
      <c r="AS107" s="122">
        <v>1706.983386095</v>
      </c>
      <c r="AT107" s="122">
        <v>758.87912203500002</v>
      </c>
      <c r="AU107" s="122">
        <v>17499.062325334999</v>
      </c>
      <c r="AV107" s="102">
        <v>47564.886289999005</v>
      </c>
      <c r="AW107" s="102">
        <v>180677.25093252899</v>
      </c>
      <c r="AX107" s="122">
        <v>51918.238877669995</v>
      </c>
      <c r="AY107" s="122">
        <v>54287.033773353003</v>
      </c>
      <c r="AZ107" s="122">
        <v>34436.189536384001</v>
      </c>
      <c r="BA107" s="122">
        <v>1153.1576286120001</v>
      </c>
      <c r="BB107" s="122">
        <v>917.563650198</v>
      </c>
      <c r="BC107" s="122">
        <v>1100.3652124820001</v>
      </c>
      <c r="BD107" s="122">
        <v>29582.588550413999</v>
      </c>
      <c r="BE107" s="122">
        <v>7282.1137034160001</v>
      </c>
      <c r="BF107" s="122">
        <v>70283.526141551003</v>
      </c>
    </row>
    <row r="108" spans="1:58" x14ac:dyDescent="0.2">
      <c r="A108" s="37" t="s">
        <v>230</v>
      </c>
      <c r="B108" s="60">
        <v>50601.239715463002</v>
      </c>
      <c r="C108" s="76">
        <v>226.32485424199999</v>
      </c>
      <c r="D108" s="76">
        <v>9259.7440912780003</v>
      </c>
      <c r="E108" s="61">
        <v>1680.3725417650001</v>
      </c>
      <c r="F108" s="62">
        <v>1997.052486452</v>
      </c>
      <c r="G108" s="62">
        <v>583.75670705200002</v>
      </c>
      <c r="H108" s="62">
        <v>719.95484799600001</v>
      </c>
      <c r="I108" s="63">
        <v>4278.6075080130004</v>
      </c>
      <c r="J108" s="76">
        <v>12712.706053643</v>
      </c>
      <c r="K108" s="76">
        <v>25287.167096908997</v>
      </c>
      <c r="L108" s="61">
        <v>5484.7847097269996</v>
      </c>
      <c r="M108" s="62">
        <v>8025.4881319919996</v>
      </c>
      <c r="N108" s="62">
        <v>1245.741694563</v>
      </c>
      <c r="O108" s="62">
        <v>307.44711324500003</v>
      </c>
      <c r="P108" s="62">
        <v>268.14234554799998</v>
      </c>
      <c r="Q108" s="62">
        <v>107.042514447</v>
      </c>
      <c r="R108" s="62">
        <v>9465.2503038359991</v>
      </c>
      <c r="S108" s="63">
        <v>383.27028355099998</v>
      </c>
      <c r="T108" s="64">
        <v>3115.2976193909999</v>
      </c>
      <c r="U108" s="53">
        <v>51519.641146474663</v>
      </c>
      <c r="V108" s="53">
        <v>256.97532117266667</v>
      </c>
      <c r="W108" s="53">
        <v>9368.6051775270007</v>
      </c>
      <c r="X108" s="123">
        <v>1700.8989550429999</v>
      </c>
      <c r="Y108" s="123">
        <v>2057.591372715</v>
      </c>
      <c r="Z108" s="123">
        <v>581.10339199966666</v>
      </c>
      <c r="AA108" s="123">
        <v>722.28586936166664</v>
      </c>
      <c r="AB108" s="123">
        <v>4306.7255884076658</v>
      </c>
      <c r="AC108" s="53">
        <v>12577.298165002001</v>
      </c>
      <c r="AD108" s="53">
        <v>25881.495387400668</v>
      </c>
      <c r="AE108" s="123">
        <v>5655.9141755710007</v>
      </c>
      <c r="AF108" s="123">
        <v>7995.8488607479994</v>
      </c>
      <c r="AG108" s="123">
        <v>1384.4023014726665</v>
      </c>
      <c r="AH108" s="123">
        <v>333.69752857933332</v>
      </c>
      <c r="AI108" s="123">
        <v>290.20745133133335</v>
      </c>
      <c r="AJ108" s="123">
        <v>116.76061237200001</v>
      </c>
      <c r="AK108" s="123">
        <v>9686.8722811673342</v>
      </c>
      <c r="AL108" s="123">
        <v>417.79217615900001</v>
      </c>
      <c r="AM108" s="123">
        <v>3435.2670953723336</v>
      </c>
      <c r="AN108" s="54">
        <v>346668.00957517198</v>
      </c>
      <c r="AO108" s="54">
        <v>1215.768336141</v>
      </c>
      <c r="AP108" s="54">
        <v>52519.672070959998</v>
      </c>
      <c r="AQ108" s="124">
        <v>15404.186999881</v>
      </c>
      <c r="AR108" s="124">
        <v>17524.785287720999</v>
      </c>
      <c r="AS108" s="124">
        <v>1656.9327466990001</v>
      </c>
      <c r="AT108" s="124">
        <v>684.86727284699998</v>
      </c>
      <c r="AU108" s="124">
        <v>17248.899763811998</v>
      </c>
      <c r="AV108" s="54">
        <v>45714.227396431997</v>
      </c>
      <c r="AW108" s="54">
        <v>179461.52454463302</v>
      </c>
      <c r="AX108" s="124">
        <v>51316.083925615007</v>
      </c>
      <c r="AY108" s="124">
        <v>56165.353760746992</v>
      </c>
      <c r="AZ108" s="124">
        <v>31544.734924477001</v>
      </c>
      <c r="BA108" s="124">
        <v>1093.4805676850001</v>
      </c>
      <c r="BB108" s="124">
        <v>834.80598450000002</v>
      </c>
      <c r="BC108" s="124">
        <v>1232.499389179</v>
      </c>
      <c r="BD108" s="124">
        <v>29117.921606240001</v>
      </c>
      <c r="BE108" s="124">
        <v>8156.6443861899998</v>
      </c>
      <c r="BF108" s="124">
        <v>67756.817227006002</v>
      </c>
    </row>
    <row r="109" spans="1:58" x14ac:dyDescent="0.2">
      <c r="A109" s="37" t="s">
        <v>231</v>
      </c>
      <c r="B109" s="60">
        <v>50337.668115421999</v>
      </c>
      <c r="C109" s="76">
        <v>298.62272291699998</v>
      </c>
      <c r="D109" s="76">
        <v>8988.6883117670004</v>
      </c>
      <c r="E109" s="61">
        <v>1531.080050024</v>
      </c>
      <c r="F109" s="62">
        <v>1945.2777795679999</v>
      </c>
      <c r="G109" s="62">
        <v>608.40974350700003</v>
      </c>
      <c r="H109" s="62">
        <v>789.26999307000006</v>
      </c>
      <c r="I109" s="63">
        <v>4114.650745598</v>
      </c>
      <c r="J109" s="76">
        <v>12723.46040077</v>
      </c>
      <c r="K109" s="76">
        <v>25278.925647866003</v>
      </c>
      <c r="L109" s="61">
        <v>5365.1195811139996</v>
      </c>
      <c r="M109" s="62">
        <v>8101.5339835169998</v>
      </c>
      <c r="N109" s="62">
        <v>1333.7459467849999</v>
      </c>
      <c r="O109" s="62">
        <v>314.422871246</v>
      </c>
      <c r="P109" s="62">
        <v>255.93361377400001</v>
      </c>
      <c r="Q109" s="62">
        <v>120.89784438</v>
      </c>
      <c r="R109" s="62">
        <v>9411.7312231420001</v>
      </c>
      <c r="S109" s="63">
        <v>375.54058390799997</v>
      </c>
      <c r="T109" s="64">
        <v>3047.9710321020002</v>
      </c>
      <c r="U109" s="53">
        <v>51148.125871803328</v>
      </c>
      <c r="V109" s="53">
        <v>264.15571044300003</v>
      </c>
      <c r="W109" s="53">
        <v>9119.1332454450003</v>
      </c>
      <c r="X109" s="123">
        <v>1624.0017961266667</v>
      </c>
      <c r="Y109" s="123">
        <v>2013.3257672540001</v>
      </c>
      <c r="Z109" s="123">
        <v>584.83733756933327</v>
      </c>
      <c r="AA109" s="123">
        <v>761.80761841999993</v>
      </c>
      <c r="AB109" s="123">
        <v>4135.1607260749997</v>
      </c>
      <c r="AC109" s="53">
        <v>12446.526345495333</v>
      </c>
      <c r="AD109" s="53">
        <v>25970.599004160664</v>
      </c>
      <c r="AE109" s="123">
        <v>5654.9785265329992</v>
      </c>
      <c r="AF109" s="123">
        <v>8171.7180739229998</v>
      </c>
      <c r="AG109" s="123">
        <v>1468.9903703236666</v>
      </c>
      <c r="AH109" s="123">
        <v>319.95143421066666</v>
      </c>
      <c r="AI109" s="123">
        <v>261.5438914413333</v>
      </c>
      <c r="AJ109" s="123">
        <v>116.115629592</v>
      </c>
      <c r="AK109" s="123">
        <v>9552.8724730446684</v>
      </c>
      <c r="AL109" s="123">
        <v>424.42860509233333</v>
      </c>
      <c r="AM109" s="123">
        <v>3347.7115662593333</v>
      </c>
      <c r="AN109" s="54">
        <v>343212.80280024395</v>
      </c>
      <c r="AO109" s="54">
        <v>1450.0891919180001</v>
      </c>
      <c r="AP109" s="54">
        <v>50320.619272672993</v>
      </c>
      <c r="AQ109" s="124">
        <v>14420.106775603999</v>
      </c>
      <c r="AR109" s="124">
        <v>16629.287189581999</v>
      </c>
      <c r="AS109" s="124">
        <v>1782.3207933689998</v>
      </c>
      <c r="AT109" s="124">
        <v>780.04404491499986</v>
      </c>
      <c r="AU109" s="124">
        <v>16708.860469202999</v>
      </c>
      <c r="AV109" s="54">
        <v>46775.285946264994</v>
      </c>
      <c r="AW109" s="54">
        <v>178401.91747240798</v>
      </c>
      <c r="AX109" s="124">
        <v>50424.341241112001</v>
      </c>
      <c r="AY109" s="124">
        <v>54458.722179788994</v>
      </c>
      <c r="AZ109" s="124">
        <v>33128.790778120005</v>
      </c>
      <c r="BA109" s="124">
        <v>1044.6489968149999</v>
      </c>
      <c r="BB109" s="124">
        <v>696.56483184000001</v>
      </c>
      <c r="BC109" s="124">
        <v>977.48000245800006</v>
      </c>
      <c r="BD109" s="124">
        <v>30841.290625854002</v>
      </c>
      <c r="BE109" s="124">
        <v>6830.0788164200003</v>
      </c>
      <c r="BF109" s="124">
        <v>66264.890916980003</v>
      </c>
    </row>
    <row r="110" spans="1:58" x14ac:dyDescent="0.2">
      <c r="A110" s="37" t="s">
        <v>232</v>
      </c>
      <c r="B110" s="60">
        <v>50661.43617811799</v>
      </c>
      <c r="C110" s="76">
        <v>342.20052998400001</v>
      </c>
      <c r="D110" s="76">
        <v>8919.6829238409991</v>
      </c>
      <c r="E110" s="61">
        <v>1570.88427544</v>
      </c>
      <c r="F110" s="62">
        <v>1929.8149605199999</v>
      </c>
      <c r="G110" s="62">
        <v>558.45863921299997</v>
      </c>
      <c r="H110" s="62">
        <v>729.06065096099996</v>
      </c>
      <c r="I110" s="63">
        <v>4131.464397707</v>
      </c>
      <c r="J110" s="76">
        <v>12834.813844786</v>
      </c>
      <c r="K110" s="76">
        <v>25712.473002745995</v>
      </c>
      <c r="L110" s="61">
        <v>5743.8354872250002</v>
      </c>
      <c r="M110" s="62">
        <v>8230.1628015309998</v>
      </c>
      <c r="N110" s="62">
        <v>1254.8128248390001</v>
      </c>
      <c r="O110" s="62">
        <v>288.83800838399998</v>
      </c>
      <c r="P110" s="62">
        <v>236.88499245899999</v>
      </c>
      <c r="Q110" s="62">
        <v>114.561145921</v>
      </c>
      <c r="R110" s="62">
        <v>9478.3653330529996</v>
      </c>
      <c r="S110" s="63">
        <v>365.01240933399998</v>
      </c>
      <c r="T110" s="64">
        <v>2852.2658767610001</v>
      </c>
      <c r="U110" s="53">
        <v>51110.815139321341</v>
      </c>
      <c r="V110" s="53">
        <v>310.63584459033331</v>
      </c>
      <c r="W110" s="53">
        <v>8990.8546637416657</v>
      </c>
      <c r="X110" s="123">
        <v>1583.8495304750002</v>
      </c>
      <c r="Y110" s="123">
        <v>2019.5067872973334</v>
      </c>
      <c r="Z110" s="123">
        <v>577.05525638699999</v>
      </c>
      <c r="AA110" s="123">
        <v>737.34994632233338</v>
      </c>
      <c r="AB110" s="123">
        <v>4073.0931432599996</v>
      </c>
      <c r="AC110" s="53">
        <v>12574.648989847001</v>
      </c>
      <c r="AD110" s="53">
        <v>26132.948747098337</v>
      </c>
      <c r="AE110" s="123">
        <v>5605.3632720140004</v>
      </c>
      <c r="AF110" s="123">
        <v>8342.0966713833332</v>
      </c>
      <c r="AG110" s="123">
        <v>1394.9759766066666</v>
      </c>
      <c r="AH110" s="123">
        <v>315.70414912333337</v>
      </c>
      <c r="AI110" s="123">
        <v>253.97483604299998</v>
      </c>
      <c r="AJ110" s="123">
        <v>119.34953460766667</v>
      </c>
      <c r="AK110" s="123">
        <v>9650.7384824300007</v>
      </c>
      <c r="AL110" s="123">
        <v>450.74582489033332</v>
      </c>
      <c r="AM110" s="123">
        <v>3101.7268940440003</v>
      </c>
      <c r="AN110" s="54">
        <v>332508.961124291</v>
      </c>
      <c r="AO110" s="54">
        <v>1592.8969582239999</v>
      </c>
      <c r="AP110" s="54">
        <v>50033.301745478995</v>
      </c>
      <c r="AQ110" s="124">
        <v>14787.045441309001</v>
      </c>
      <c r="AR110" s="124">
        <v>16585.102309001999</v>
      </c>
      <c r="AS110" s="124">
        <v>1725.045646929</v>
      </c>
      <c r="AT110" s="124">
        <v>749.75828490499998</v>
      </c>
      <c r="AU110" s="124">
        <v>16186.350063334001</v>
      </c>
      <c r="AV110" s="54">
        <v>46343.460211345002</v>
      </c>
      <c r="AW110" s="54">
        <v>175632.11601940298</v>
      </c>
      <c r="AX110" s="124">
        <v>51185.886549094001</v>
      </c>
      <c r="AY110" s="124">
        <v>54819.152736967997</v>
      </c>
      <c r="AZ110" s="124">
        <v>30523.521461815999</v>
      </c>
      <c r="BA110" s="124">
        <v>1060.673521445</v>
      </c>
      <c r="BB110" s="124">
        <v>978.42008665999992</v>
      </c>
      <c r="BC110" s="124">
        <v>1025.8350757549999</v>
      </c>
      <c r="BD110" s="124">
        <v>29552.073687930999</v>
      </c>
      <c r="BE110" s="124">
        <v>6486.5528997340007</v>
      </c>
      <c r="BF110" s="124">
        <v>58907.186189840009</v>
      </c>
    </row>
    <row r="111" spans="1:58" s="108" customFormat="1" x14ac:dyDescent="0.2">
      <c r="A111" s="100" t="s">
        <v>233</v>
      </c>
      <c r="B111" s="101">
        <v>48906.774691804996</v>
      </c>
      <c r="C111" s="102">
        <v>214.05072646799999</v>
      </c>
      <c r="D111" s="102">
        <v>8579.1024698549991</v>
      </c>
      <c r="E111" s="103">
        <v>1524.9703581460001</v>
      </c>
      <c r="F111" s="104">
        <v>1856.787753329</v>
      </c>
      <c r="G111" s="104">
        <v>591.35648745100002</v>
      </c>
      <c r="H111" s="104">
        <v>665.99419994000004</v>
      </c>
      <c r="I111" s="105">
        <v>3939.9936709889998</v>
      </c>
      <c r="J111" s="102">
        <v>12931.050145615</v>
      </c>
      <c r="K111" s="102">
        <v>24454.019248240998</v>
      </c>
      <c r="L111" s="103">
        <v>5198.637726813</v>
      </c>
      <c r="M111" s="104">
        <v>7407.2457678620003</v>
      </c>
      <c r="N111" s="104">
        <v>1214.063919787</v>
      </c>
      <c r="O111" s="104">
        <v>289.59495800399998</v>
      </c>
      <c r="P111" s="104">
        <v>236.81775598199999</v>
      </c>
      <c r="Q111" s="104">
        <v>123.225299077</v>
      </c>
      <c r="R111" s="104">
        <v>9606.0204856639994</v>
      </c>
      <c r="S111" s="105">
        <v>378.41333505199998</v>
      </c>
      <c r="T111" s="106">
        <v>2728.552101626</v>
      </c>
      <c r="U111" s="102">
        <v>50461.696245619329</v>
      </c>
      <c r="V111" s="102">
        <v>225.76656516433331</v>
      </c>
      <c r="W111" s="102">
        <v>8839.7232590783333</v>
      </c>
      <c r="X111" s="122">
        <v>1610.1618427240001</v>
      </c>
      <c r="Y111" s="122">
        <v>1980.1044708113334</v>
      </c>
      <c r="Z111" s="122">
        <v>568.99381832733332</v>
      </c>
      <c r="AA111" s="122">
        <v>704.86777856800006</v>
      </c>
      <c r="AB111" s="122">
        <v>3975.5953486476665</v>
      </c>
      <c r="AC111" s="102">
        <v>12546.659562638999</v>
      </c>
      <c r="AD111" s="102">
        <v>25893.737318716328</v>
      </c>
      <c r="AE111" s="122">
        <v>5524.9652960909998</v>
      </c>
      <c r="AF111" s="122">
        <v>8045.1388334813337</v>
      </c>
      <c r="AG111" s="122">
        <v>1414.8829196486665</v>
      </c>
      <c r="AH111" s="122">
        <v>322.69238708533334</v>
      </c>
      <c r="AI111" s="122">
        <v>246.55270655833337</v>
      </c>
      <c r="AJ111" s="122">
        <v>126.53895422133333</v>
      </c>
      <c r="AK111" s="122">
        <v>9791.3787442503326</v>
      </c>
      <c r="AL111" s="122">
        <v>421.58747737999994</v>
      </c>
      <c r="AM111" s="122">
        <v>2955.8095400213333</v>
      </c>
      <c r="AN111" s="102">
        <v>332943.56539573101</v>
      </c>
      <c r="AO111" s="102">
        <v>1544.427393233</v>
      </c>
      <c r="AP111" s="102">
        <v>50036.430339814004</v>
      </c>
      <c r="AQ111" s="122">
        <v>14835.761409611001</v>
      </c>
      <c r="AR111" s="122">
        <v>17531.410131765999</v>
      </c>
      <c r="AS111" s="122">
        <v>1642.4808607060002</v>
      </c>
      <c r="AT111" s="122">
        <v>729.618770455</v>
      </c>
      <c r="AU111" s="122">
        <v>15297.159167276001</v>
      </c>
      <c r="AV111" s="102">
        <v>45061.964071009003</v>
      </c>
      <c r="AW111" s="102">
        <v>177515.269437493</v>
      </c>
      <c r="AX111" s="122">
        <v>48794.920858466001</v>
      </c>
      <c r="AY111" s="122">
        <v>54778.575970470003</v>
      </c>
      <c r="AZ111" s="122">
        <v>31434.872583393</v>
      </c>
      <c r="BA111" s="122">
        <v>1129.6348191060001</v>
      </c>
      <c r="BB111" s="122">
        <v>694.20857315700005</v>
      </c>
      <c r="BC111" s="122">
        <v>1122.8580964930002</v>
      </c>
      <c r="BD111" s="122">
        <v>32448.992485300001</v>
      </c>
      <c r="BE111" s="122">
        <v>7111.2060511079999</v>
      </c>
      <c r="BF111" s="122">
        <v>58785.474154181997</v>
      </c>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A9:A11"/>
    <mergeCell ref="K10:S10"/>
    <mergeCell ref="B10:B11"/>
    <mergeCell ref="C10:C11"/>
    <mergeCell ref="D10:I10"/>
    <mergeCell ref="J10:J11"/>
    <mergeCell ref="B9:S9"/>
    <mergeCell ref="AN9:BE9"/>
    <mergeCell ref="AN10:AN11"/>
    <mergeCell ref="AO10:AO11"/>
    <mergeCell ref="AP10:AU10"/>
    <mergeCell ref="AV10:AV11"/>
    <mergeCell ref="AW10:BE10"/>
    <mergeCell ref="U9:AL9"/>
    <mergeCell ref="U10:U11"/>
    <mergeCell ref="V10:V11"/>
    <mergeCell ref="W10:AB10"/>
    <mergeCell ref="AC10:AC11"/>
    <mergeCell ref="AD10:AL10"/>
  </mergeCells>
  <phoneticPr fontId="0" type="noConversion"/>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F184"/>
  <sheetViews>
    <sheetView zoomScaleNormal="100" workbookViewId="0">
      <pane xSplit="1" ySplit="11" topLeftCell="B12" activePane="bottomRight" state="frozen"/>
      <selection activeCell="G43" sqref="G43"/>
      <selection pane="topRight" activeCell="G43" sqref="G43"/>
      <selection pane="bottomLeft" activeCell="G43" sqref="G43"/>
      <selection pane="bottomRight" activeCell="G43" sqref="G43"/>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6.8554687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4.285156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3.140625" style="33" customWidth="1"/>
    <col min="57" max="57" width="11.42578125" style="33"/>
    <col min="58" max="58" width="14.2851562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31</v>
      </c>
      <c r="R5" s="33"/>
      <c r="S5" s="33"/>
      <c r="T5" s="33"/>
      <c r="U5" s="33"/>
      <c r="V5" s="30"/>
    </row>
    <row r="6" spans="1:58" x14ac:dyDescent="0.2">
      <c r="A6" s="8" t="s">
        <v>28</v>
      </c>
      <c r="B6" s="8" t="s">
        <v>128</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126</v>
      </c>
      <c r="C8" s="65"/>
      <c r="D8" s="151"/>
      <c r="E8" s="152"/>
      <c r="F8" s="153"/>
      <c r="G8" s="154"/>
      <c r="H8" s="154"/>
      <c r="I8" s="154"/>
      <c r="J8" s="154"/>
      <c r="K8" s="154"/>
      <c r="L8" s="154"/>
      <c r="M8" s="154"/>
      <c r="V8" s="8"/>
    </row>
    <row r="9" spans="1:58" ht="15" customHeight="1" x14ac:dyDescent="0.2">
      <c r="A9" s="213" t="s">
        <v>0</v>
      </c>
      <c r="B9" s="216" t="s">
        <v>95</v>
      </c>
      <c r="C9" s="217"/>
      <c r="D9" s="217"/>
      <c r="E9" s="217"/>
      <c r="F9" s="217"/>
      <c r="G9" s="217"/>
      <c r="H9" s="217"/>
      <c r="I9" s="217"/>
      <c r="J9" s="217"/>
      <c r="K9" s="217"/>
      <c r="L9" s="217"/>
      <c r="M9" s="217"/>
      <c r="N9" s="217"/>
      <c r="O9" s="217"/>
      <c r="P9" s="217"/>
      <c r="Q9" s="217"/>
      <c r="R9" s="217"/>
      <c r="S9" s="217"/>
      <c r="T9" s="137"/>
      <c r="U9" s="203" t="s">
        <v>67</v>
      </c>
      <c r="V9" s="204"/>
      <c r="W9" s="204"/>
      <c r="X9" s="204"/>
      <c r="Y9" s="204"/>
      <c r="Z9" s="204"/>
      <c r="AA9" s="204"/>
      <c r="AB9" s="204"/>
      <c r="AC9" s="204"/>
      <c r="AD9" s="204"/>
      <c r="AE9" s="204"/>
      <c r="AF9" s="204"/>
      <c r="AG9" s="204"/>
      <c r="AH9" s="204"/>
      <c r="AI9" s="204"/>
      <c r="AJ9" s="204"/>
      <c r="AK9" s="204"/>
      <c r="AL9" s="204"/>
      <c r="AM9" s="205"/>
      <c r="AN9" s="225" t="s">
        <v>66</v>
      </c>
      <c r="AO9" s="226"/>
      <c r="AP9" s="226"/>
      <c r="AQ9" s="226"/>
      <c r="AR9" s="226"/>
      <c r="AS9" s="226"/>
      <c r="AT9" s="226"/>
      <c r="AU9" s="226"/>
      <c r="AV9" s="226"/>
      <c r="AW9" s="226"/>
      <c r="AX9" s="226"/>
      <c r="AY9" s="226"/>
      <c r="AZ9" s="226"/>
      <c r="BA9" s="226"/>
      <c r="BB9" s="226"/>
      <c r="BC9" s="226"/>
      <c r="BD9" s="226"/>
      <c r="BE9" s="226"/>
      <c r="BF9" s="227"/>
    </row>
    <row r="10" spans="1:58" s="34" customFormat="1" ht="24" x14ac:dyDescent="0.2">
      <c r="A10" s="214" t="s">
        <v>0</v>
      </c>
      <c r="B10" s="218" t="s">
        <v>26</v>
      </c>
      <c r="C10" s="219" t="s">
        <v>37</v>
      </c>
      <c r="D10" s="220" t="s">
        <v>25</v>
      </c>
      <c r="E10" s="220"/>
      <c r="F10" s="220"/>
      <c r="G10" s="220"/>
      <c r="H10" s="220"/>
      <c r="I10" s="220"/>
      <c r="J10" s="221" t="s">
        <v>29</v>
      </c>
      <c r="K10" s="220" t="s">
        <v>121</v>
      </c>
      <c r="L10" s="220"/>
      <c r="M10" s="220"/>
      <c r="N10" s="220"/>
      <c r="O10" s="220"/>
      <c r="P10" s="220"/>
      <c r="Q10" s="220"/>
      <c r="R10" s="220"/>
      <c r="S10" s="219"/>
      <c r="T10" s="140" t="s">
        <v>120</v>
      </c>
      <c r="U10" s="206" t="s">
        <v>26</v>
      </c>
      <c r="V10" s="206" t="s">
        <v>37</v>
      </c>
      <c r="W10" s="208" t="s">
        <v>25</v>
      </c>
      <c r="X10" s="209"/>
      <c r="Y10" s="209"/>
      <c r="Z10" s="209"/>
      <c r="AA10" s="209"/>
      <c r="AB10" s="210"/>
      <c r="AC10" s="211" t="s">
        <v>29</v>
      </c>
      <c r="AD10" s="208" t="s">
        <v>121</v>
      </c>
      <c r="AE10" s="209"/>
      <c r="AF10" s="209"/>
      <c r="AG10" s="209"/>
      <c r="AH10" s="209"/>
      <c r="AI10" s="209"/>
      <c r="AJ10" s="209"/>
      <c r="AK10" s="209"/>
      <c r="AL10" s="210"/>
      <c r="AM10" s="141" t="s">
        <v>120</v>
      </c>
      <c r="AN10" s="228" t="s">
        <v>26</v>
      </c>
      <c r="AO10" s="222" t="s">
        <v>37</v>
      </c>
      <c r="AP10" s="223" t="s">
        <v>25</v>
      </c>
      <c r="AQ10" s="223"/>
      <c r="AR10" s="223"/>
      <c r="AS10" s="223"/>
      <c r="AT10" s="223"/>
      <c r="AU10" s="223"/>
      <c r="AV10" s="224" t="s">
        <v>29</v>
      </c>
      <c r="AW10" s="223" t="s">
        <v>121</v>
      </c>
      <c r="AX10" s="223"/>
      <c r="AY10" s="223"/>
      <c r="AZ10" s="223"/>
      <c r="BA10" s="223"/>
      <c r="BB10" s="223"/>
      <c r="BC10" s="223"/>
      <c r="BD10" s="222"/>
      <c r="BE10" s="223"/>
      <c r="BF10" s="136" t="s">
        <v>120</v>
      </c>
    </row>
    <row r="11" spans="1:58" s="35" customFormat="1" ht="95.25" customHeight="1" x14ac:dyDescent="0.25">
      <c r="A11" s="215"/>
      <c r="B11" s="218"/>
      <c r="C11" s="219"/>
      <c r="D11" s="111" t="s">
        <v>26</v>
      </c>
      <c r="E11" s="57" t="s">
        <v>52</v>
      </c>
      <c r="F11" s="58" t="s">
        <v>53</v>
      </c>
      <c r="G11" s="58" t="s">
        <v>54</v>
      </c>
      <c r="H11" s="58" t="s">
        <v>40</v>
      </c>
      <c r="I11" s="59" t="s">
        <v>55</v>
      </c>
      <c r="J11" s="221"/>
      <c r="K11" s="77" t="s">
        <v>26</v>
      </c>
      <c r="L11" s="57" t="s">
        <v>56</v>
      </c>
      <c r="M11" s="58" t="s">
        <v>57</v>
      </c>
      <c r="N11" s="58" t="s">
        <v>44</v>
      </c>
      <c r="O11" s="58" t="s">
        <v>45</v>
      </c>
      <c r="P11" s="58" t="s">
        <v>46</v>
      </c>
      <c r="Q11" s="58" t="s">
        <v>47</v>
      </c>
      <c r="R11" s="58" t="s">
        <v>58</v>
      </c>
      <c r="S11" s="59" t="s">
        <v>49</v>
      </c>
      <c r="T11" s="58" t="s">
        <v>59</v>
      </c>
      <c r="U11" s="207"/>
      <c r="V11" s="207"/>
      <c r="W11" s="125" t="s">
        <v>26</v>
      </c>
      <c r="X11" s="113" t="s">
        <v>52</v>
      </c>
      <c r="Y11" s="114" t="s">
        <v>53</v>
      </c>
      <c r="Z11" s="114" t="s">
        <v>54</v>
      </c>
      <c r="AA11" s="114" t="s">
        <v>40</v>
      </c>
      <c r="AB11" s="115" t="s">
        <v>55</v>
      </c>
      <c r="AC11" s="212"/>
      <c r="AD11" s="116" t="s">
        <v>26</v>
      </c>
      <c r="AE11" s="113" t="s">
        <v>56</v>
      </c>
      <c r="AF11" s="114" t="s">
        <v>57</v>
      </c>
      <c r="AG11" s="114" t="s">
        <v>44</v>
      </c>
      <c r="AH11" s="114" t="s">
        <v>45</v>
      </c>
      <c r="AI11" s="114" t="s">
        <v>46</v>
      </c>
      <c r="AJ11" s="114" t="s">
        <v>47</v>
      </c>
      <c r="AK11" s="114" t="s">
        <v>58</v>
      </c>
      <c r="AL11" s="115" t="s">
        <v>49</v>
      </c>
      <c r="AM11" s="114" t="s">
        <v>59</v>
      </c>
      <c r="AN11" s="229"/>
      <c r="AO11" s="222"/>
      <c r="AP11" s="117" t="s">
        <v>26</v>
      </c>
      <c r="AQ11" s="118" t="s">
        <v>52</v>
      </c>
      <c r="AR11" s="119" t="s">
        <v>53</v>
      </c>
      <c r="AS11" s="119" t="s">
        <v>54</v>
      </c>
      <c r="AT11" s="119" t="s">
        <v>40</v>
      </c>
      <c r="AU11" s="120" t="s">
        <v>55</v>
      </c>
      <c r="AV11" s="224"/>
      <c r="AW11" s="121" t="s">
        <v>26</v>
      </c>
      <c r="AX11" s="118" t="s">
        <v>56</v>
      </c>
      <c r="AY11" s="119" t="s">
        <v>57</v>
      </c>
      <c r="AZ11" s="119" t="s">
        <v>44</v>
      </c>
      <c r="BA11" s="119" t="s">
        <v>45</v>
      </c>
      <c r="BB11" s="119" t="s">
        <v>46</v>
      </c>
      <c r="BC11" s="119" t="s">
        <v>47</v>
      </c>
      <c r="BD11" s="119" t="s">
        <v>59</v>
      </c>
      <c r="BE11" s="120" t="s">
        <v>49</v>
      </c>
      <c r="BF11" s="143" t="s">
        <v>58</v>
      </c>
    </row>
    <row r="12" spans="1:58" s="29" customFormat="1" x14ac:dyDescent="0.2">
      <c r="A12" s="37" t="s">
        <v>134</v>
      </c>
      <c r="B12" s="60">
        <v>723.27577111099993</v>
      </c>
      <c r="C12" s="76">
        <v>4.7228700730000002</v>
      </c>
      <c r="D12" s="76">
        <v>284.30867643599998</v>
      </c>
      <c r="E12" s="61">
        <v>58.422520278</v>
      </c>
      <c r="F12" s="62">
        <v>50.934569131000003</v>
      </c>
      <c r="G12" s="62">
        <v>7.0752198689999997</v>
      </c>
      <c r="H12" s="62">
        <v>0</v>
      </c>
      <c r="I12" s="63">
        <v>167.87636715799999</v>
      </c>
      <c r="J12" s="76">
        <v>331.909163933</v>
      </c>
      <c r="K12" s="76">
        <v>97.964717809000007</v>
      </c>
      <c r="L12" s="61">
        <v>44.114930323000003</v>
      </c>
      <c r="M12" s="62">
        <v>16.779348857999999</v>
      </c>
      <c r="N12" s="62">
        <v>0</v>
      </c>
      <c r="O12" s="62">
        <v>1.182823615</v>
      </c>
      <c r="P12" s="62">
        <v>4.8557834680000003</v>
      </c>
      <c r="Q12" s="62">
        <v>18.099114387</v>
      </c>
      <c r="R12" s="62">
        <v>11.736512289</v>
      </c>
      <c r="S12" s="63">
        <v>1.196204869</v>
      </c>
      <c r="T12" s="64">
        <v>4.3703428600000001</v>
      </c>
      <c r="U12" s="53">
        <v>751.50447248466662</v>
      </c>
      <c r="V12" s="53">
        <v>2.1372363189999999</v>
      </c>
      <c r="W12" s="53">
        <v>306.78974988766669</v>
      </c>
      <c r="X12" s="123">
        <v>69.925101316999999</v>
      </c>
      <c r="Y12" s="123">
        <v>53.500725305333333</v>
      </c>
      <c r="Z12" s="123">
        <v>8.6034671310000004</v>
      </c>
      <c r="AA12" s="123">
        <v>2.3342896203333336</v>
      </c>
      <c r="AB12" s="123">
        <v>172.42616651399999</v>
      </c>
      <c r="AC12" s="53">
        <v>328.00929326066665</v>
      </c>
      <c r="AD12" s="53">
        <v>107.00813969933333</v>
      </c>
      <c r="AE12" s="123">
        <v>49.663747137999998</v>
      </c>
      <c r="AF12" s="123">
        <v>16.948230003333332</v>
      </c>
      <c r="AG12" s="123">
        <v>1.0197431566666666</v>
      </c>
      <c r="AH12" s="123">
        <v>1.2840962440000001</v>
      </c>
      <c r="AI12" s="123">
        <v>8.2321316473333326</v>
      </c>
      <c r="AJ12" s="123">
        <v>11.467249161666667</v>
      </c>
      <c r="AK12" s="123">
        <v>17.020100736</v>
      </c>
      <c r="AL12" s="123">
        <v>1.3728416123333333</v>
      </c>
      <c r="AM12" s="123">
        <v>7.5600533180000005</v>
      </c>
      <c r="AN12" s="54">
        <v>3777.971786304</v>
      </c>
      <c r="AO12" s="54">
        <v>7.6947162789999997</v>
      </c>
      <c r="AP12" s="54">
        <v>1590.4719091339998</v>
      </c>
      <c r="AQ12" s="124">
        <v>689.035907608</v>
      </c>
      <c r="AR12" s="124">
        <v>259.70573484199997</v>
      </c>
      <c r="AS12" s="124">
        <v>42.969268725999996</v>
      </c>
      <c r="AT12" s="124">
        <v>25.710330387999999</v>
      </c>
      <c r="AU12" s="124">
        <v>573.05066757000009</v>
      </c>
      <c r="AV12" s="54">
        <v>1189.6439246759999</v>
      </c>
      <c r="AW12" s="54">
        <v>910.02254372099992</v>
      </c>
      <c r="AX12" s="124">
        <v>401.81454743999996</v>
      </c>
      <c r="AY12" s="124">
        <v>204.56476974</v>
      </c>
      <c r="AZ12" s="124">
        <v>6.5409925550000008</v>
      </c>
      <c r="BA12" s="124">
        <v>2.453771095</v>
      </c>
      <c r="BB12" s="124">
        <v>168.17654392899999</v>
      </c>
      <c r="BC12" s="124">
        <v>70.009737308000012</v>
      </c>
      <c r="BD12" s="124">
        <v>47.707510166999995</v>
      </c>
      <c r="BE12" s="124">
        <v>8.7546714869999995</v>
      </c>
      <c r="BF12" s="124">
        <v>80.138692493999997</v>
      </c>
    </row>
    <row r="13" spans="1:58" s="29" customFormat="1" x14ac:dyDescent="0.2">
      <c r="A13" s="37" t="s">
        <v>135</v>
      </c>
      <c r="B13" s="60">
        <v>750.66604776600002</v>
      </c>
      <c r="C13" s="76">
        <v>0.91392381600000006</v>
      </c>
      <c r="D13" s="76">
        <v>308.04934732800001</v>
      </c>
      <c r="E13" s="61">
        <v>87.119617547000004</v>
      </c>
      <c r="F13" s="62">
        <v>45.350241722999996</v>
      </c>
      <c r="G13" s="62">
        <v>10.608443937000001</v>
      </c>
      <c r="H13" s="62">
        <v>2.4438020140000001</v>
      </c>
      <c r="I13" s="63">
        <v>162.52724210700001</v>
      </c>
      <c r="J13" s="76">
        <v>315.59830108</v>
      </c>
      <c r="K13" s="76">
        <v>122.29245244100001</v>
      </c>
      <c r="L13" s="61">
        <v>54.046884206000001</v>
      </c>
      <c r="M13" s="62">
        <v>20.025057652000001</v>
      </c>
      <c r="N13" s="62">
        <v>1.4013858130000001</v>
      </c>
      <c r="O13" s="62">
        <v>2.4483657820000002</v>
      </c>
      <c r="P13" s="62">
        <v>2.3837178739999998</v>
      </c>
      <c r="Q13" s="62">
        <v>19.048046748000001</v>
      </c>
      <c r="R13" s="62">
        <v>21.375690111000001</v>
      </c>
      <c r="S13" s="63">
        <v>1.563304255</v>
      </c>
      <c r="T13" s="64">
        <v>3.8120231009999999</v>
      </c>
      <c r="U13" s="53">
        <v>769.03682119899997</v>
      </c>
      <c r="V13" s="53">
        <v>2.8991510823333333</v>
      </c>
      <c r="W13" s="53">
        <v>318.98779093066668</v>
      </c>
      <c r="X13" s="123">
        <v>77.645184398666672</v>
      </c>
      <c r="Y13" s="123">
        <v>53.034330879333332</v>
      </c>
      <c r="Z13" s="123">
        <v>7.2511054133333337</v>
      </c>
      <c r="AA13" s="123">
        <v>1.1197432163333334</v>
      </c>
      <c r="AB13" s="123">
        <v>179.93742702299997</v>
      </c>
      <c r="AC13" s="53">
        <v>321.73609287133337</v>
      </c>
      <c r="AD13" s="53">
        <v>122.67010986333334</v>
      </c>
      <c r="AE13" s="123">
        <v>47.135933166333338</v>
      </c>
      <c r="AF13" s="123">
        <v>16.979136307999998</v>
      </c>
      <c r="AG13" s="123">
        <v>1.3160696966666667</v>
      </c>
      <c r="AH13" s="123">
        <v>2.7389885696666667</v>
      </c>
      <c r="AI13" s="123">
        <v>11.091791067999999</v>
      </c>
      <c r="AJ13" s="123">
        <v>23.822602658666668</v>
      </c>
      <c r="AK13" s="123">
        <v>17.588234074333332</v>
      </c>
      <c r="AL13" s="123">
        <v>1.9973543216666665</v>
      </c>
      <c r="AM13" s="123">
        <v>2.7436764513333336</v>
      </c>
      <c r="AN13" s="54">
        <v>4185.3851312739998</v>
      </c>
      <c r="AO13" s="54">
        <v>7.894051105</v>
      </c>
      <c r="AP13" s="54">
        <v>1800.6344407729998</v>
      </c>
      <c r="AQ13" s="124">
        <v>818.08660292499997</v>
      </c>
      <c r="AR13" s="124">
        <v>226.29317457299999</v>
      </c>
      <c r="AS13" s="124">
        <v>55.805567541000002</v>
      </c>
      <c r="AT13" s="124">
        <v>19.138065476999998</v>
      </c>
      <c r="AU13" s="124">
        <v>681.31103025700008</v>
      </c>
      <c r="AV13" s="54">
        <v>1240.6678260459998</v>
      </c>
      <c r="AW13" s="54">
        <v>1008.539260489</v>
      </c>
      <c r="AX13" s="124">
        <v>471.26081237400001</v>
      </c>
      <c r="AY13" s="124">
        <v>139.899339285</v>
      </c>
      <c r="AZ13" s="124">
        <v>10.226017338</v>
      </c>
      <c r="BA13" s="124">
        <v>2.5730346069999999</v>
      </c>
      <c r="BB13" s="124">
        <v>220.15703756299999</v>
      </c>
      <c r="BC13" s="124">
        <v>135.287676992</v>
      </c>
      <c r="BD13" s="124">
        <v>15.336245569999999</v>
      </c>
      <c r="BE13" s="124">
        <v>13.799096760000001</v>
      </c>
      <c r="BF13" s="124">
        <v>127.64955286099999</v>
      </c>
    </row>
    <row r="14" spans="1:58" s="29" customFormat="1" x14ac:dyDescent="0.2">
      <c r="A14" s="37" t="s">
        <v>136</v>
      </c>
      <c r="B14" s="60">
        <v>778.07214093200002</v>
      </c>
      <c r="C14" s="76">
        <v>0</v>
      </c>
      <c r="D14" s="76">
        <v>362.113819562</v>
      </c>
      <c r="E14" s="61">
        <v>135.63830866199999</v>
      </c>
      <c r="F14" s="62">
        <v>41.854099748000003</v>
      </c>
      <c r="G14" s="62">
        <v>5.1371026620000002</v>
      </c>
      <c r="H14" s="62">
        <v>22.175379714000002</v>
      </c>
      <c r="I14" s="63">
        <v>157.30892877599999</v>
      </c>
      <c r="J14" s="76">
        <v>296.72203515199999</v>
      </c>
      <c r="K14" s="76">
        <v>116.17415075900001</v>
      </c>
      <c r="L14" s="61">
        <v>48.413326763000001</v>
      </c>
      <c r="M14" s="62">
        <v>20.667684671</v>
      </c>
      <c r="N14" s="62">
        <v>2.4271113560000002</v>
      </c>
      <c r="O14" s="62">
        <v>2.1303039130000001</v>
      </c>
      <c r="P14" s="62">
        <v>3.9020071600000001</v>
      </c>
      <c r="Q14" s="62">
        <v>8.0425907320000007</v>
      </c>
      <c r="R14" s="62">
        <v>26.005858541999999</v>
      </c>
      <c r="S14" s="63">
        <v>4.5852676219999999</v>
      </c>
      <c r="T14" s="64">
        <v>3.0621354589999998</v>
      </c>
      <c r="U14" s="53">
        <v>744.10595229266664</v>
      </c>
      <c r="V14" s="53">
        <v>0.51171237000000003</v>
      </c>
      <c r="W14" s="53">
        <v>341.84254063233334</v>
      </c>
      <c r="X14" s="123">
        <v>122.828232043</v>
      </c>
      <c r="Y14" s="123">
        <v>48.144988739666665</v>
      </c>
      <c r="Z14" s="123">
        <v>9.0887324566666674</v>
      </c>
      <c r="AA14" s="123">
        <v>13.703318224999999</v>
      </c>
      <c r="AB14" s="123">
        <v>148.07726916800002</v>
      </c>
      <c r="AC14" s="53">
        <v>282.58816124466665</v>
      </c>
      <c r="AD14" s="53">
        <v>115.81866282300001</v>
      </c>
      <c r="AE14" s="123">
        <v>44.241750396999997</v>
      </c>
      <c r="AF14" s="123">
        <v>22.126195547333335</v>
      </c>
      <c r="AG14" s="123">
        <v>2.3222589123333335</v>
      </c>
      <c r="AH14" s="123">
        <v>1.3385836456666667</v>
      </c>
      <c r="AI14" s="123">
        <v>2.2669024596666669</v>
      </c>
      <c r="AJ14" s="123">
        <v>10.085594506000001</v>
      </c>
      <c r="AK14" s="123">
        <v>30.718294167333337</v>
      </c>
      <c r="AL14" s="123">
        <v>2.719083187666667</v>
      </c>
      <c r="AM14" s="123">
        <v>3.3448752226666669</v>
      </c>
      <c r="AN14" s="54">
        <v>4482.5239734659999</v>
      </c>
      <c r="AO14" s="54">
        <v>3.0998689339999999</v>
      </c>
      <c r="AP14" s="54">
        <v>2354.0709221380002</v>
      </c>
      <c r="AQ14" s="124">
        <v>1446.6964153190002</v>
      </c>
      <c r="AR14" s="124">
        <v>180.39584076699998</v>
      </c>
      <c r="AS14" s="124">
        <v>54.148107840000009</v>
      </c>
      <c r="AT14" s="124">
        <v>24.911150517000003</v>
      </c>
      <c r="AU14" s="124">
        <v>647.91940769500002</v>
      </c>
      <c r="AV14" s="54">
        <v>1144.232191564</v>
      </c>
      <c r="AW14" s="54">
        <v>806.87173923499995</v>
      </c>
      <c r="AX14" s="124">
        <v>469.45664626500002</v>
      </c>
      <c r="AY14" s="124">
        <v>160.66251960400001</v>
      </c>
      <c r="AZ14" s="124">
        <v>36.695786968999997</v>
      </c>
      <c r="BA14" s="124">
        <v>5.203049289</v>
      </c>
      <c r="BB14" s="124">
        <v>53.630844707999998</v>
      </c>
      <c r="BC14" s="124">
        <v>52.254769531999997</v>
      </c>
      <c r="BD14" s="124">
        <v>19.074383572000002</v>
      </c>
      <c r="BE14" s="124">
        <v>9.8937392959999997</v>
      </c>
      <c r="BF14" s="124">
        <v>174.249251595</v>
      </c>
    </row>
    <row r="15" spans="1:58" s="107" customFormat="1" x14ac:dyDescent="0.2">
      <c r="A15" s="100" t="s">
        <v>137</v>
      </c>
      <c r="B15" s="101">
        <v>770.71184346799987</v>
      </c>
      <c r="C15" s="102">
        <v>2.136644333</v>
      </c>
      <c r="D15" s="102">
        <v>313.79263849299997</v>
      </c>
      <c r="E15" s="103">
        <v>52.978149215000002</v>
      </c>
      <c r="F15" s="104">
        <v>48.668904314999999</v>
      </c>
      <c r="G15" s="104">
        <v>7.371311768</v>
      </c>
      <c r="H15" s="104">
        <v>15.816149853000001</v>
      </c>
      <c r="I15" s="105">
        <v>188.95812334199999</v>
      </c>
      <c r="J15" s="102">
        <v>282.03977037800001</v>
      </c>
      <c r="K15" s="102">
        <v>167.60692609</v>
      </c>
      <c r="L15" s="103">
        <v>88.345643108000004</v>
      </c>
      <c r="M15" s="104">
        <v>25.140778852</v>
      </c>
      <c r="N15" s="104">
        <v>1.5834156909999999</v>
      </c>
      <c r="O15" s="104">
        <v>1.1446296389999999</v>
      </c>
      <c r="P15" s="104">
        <v>9.9586808999999992</v>
      </c>
      <c r="Q15" s="104">
        <v>15.760234209</v>
      </c>
      <c r="R15" s="104">
        <v>24.244857823</v>
      </c>
      <c r="S15" s="105">
        <v>1.4286858680000001</v>
      </c>
      <c r="T15" s="106">
        <v>5.1358641739999999</v>
      </c>
      <c r="U15" s="102">
        <v>795.98857358099997</v>
      </c>
      <c r="V15" s="102">
        <v>1.0232510109999999</v>
      </c>
      <c r="W15" s="102">
        <v>334.83534651233333</v>
      </c>
      <c r="X15" s="122">
        <v>97.586696990666667</v>
      </c>
      <c r="Y15" s="122">
        <v>51.197604489666666</v>
      </c>
      <c r="Z15" s="122">
        <v>11.075266053999998</v>
      </c>
      <c r="AA15" s="122">
        <v>14.837070946333332</v>
      </c>
      <c r="AB15" s="122">
        <v>160.13870803166665</v>
      </c>
      <c r="AC15" s="102">
        <v>314.06673062200002</v>
      </c>
      <c r="AD15" s="102">
        <v>135.9808153153333</v>
      </c>
      <c r="AE15" s="122">
        <v>54.399211745999999</v>
      </c>
      <c r="AF15" s="122">
        <v>23.562627843333331</v>
      </c>
      <c r="AG15" s="122">
        <v>1.5857282906666665</v>
      </c>
      <c r="AH15" s="122">
        <v>1.2320835483333334</v>
      </c>
      <c r="AI15" s="122">
        <v>9.3148986490000016</v>
      </c>
      <c r="AJ15" s="122">
        <v>16.847700142666667</v>
      </c>
      <c r="AK15" s="122">
        <v>26.965896501000003</v>
      </c>
      <c r="AL15" s="122">
        <v>2.0726685943333334</v>
      </c>
      <c r="AM15" s="122">
        <v>10.082430120333333</v>
      </c>
      <c r="AN15" s="102">
        <v>4274.2622827800005</v>
      </c>
      <c r="AO15" s="102">
        <v>4.4524546620000001</v>
      </c>
      <c r="AP15" s="102">
        <v>2066.3882819520004</v>
      </c>
      <c r="AQ15" s="122">
        <v>1050.8609011789999</v>
      </c>
      <c r="AR15" s="122">
        <v>185.25818629299999</v>
      </c>
      <c r="AS15" s="122">
        <v>63.710024238000003</v>
      </c>
      <c r="AT15" s="122">
        <v>28.236429178999998</v>
      </c>
      <c r="AU15" s="122">
        <v>738.32274106299997</v>
      </c>
      <c r="AV15" s="102">
        <v>1223.9574297260001</v>
      </c>
      <c r="AW15" s="102">
        <v>876.81382906600004</v>
      </c>
      <c r="AX15" s="122">
        <v>427.37624713599996</v>
      </c>
      <c r="AY15" s="122">
        <v>117.345819761</v>
      </c>
      <c r="AZ15" s="122">
        <v>18.008109717</v>
      </c>
      <c r="BA15" s="122">
        <v>0</v>
      </c>
      <c r="BB15" s="122">
        <v>152.09143177999999</v>
      </c>
      <c r="BC15" s="122">
        <v>91.788833734000008</v>
      </c>
      <c r="BD15" s="122">
        <v>62.382785611000003</v>
      </c>
      <c r="BE15" s="122">
        <v>7.8206013270000003</v>
      </c>
      <c r="BF15" s="122">
        <v>102.650287374</v>
      </c>
    </row>
    <row r="16" spans="1:58" s="29" customFormat="1" x14ac:dyDescent="0.2">
      <c r="A16" s="37" t="s">
        <v>138</v>
      </c>
      <c r="B16" s="60">
        <v>679.17286469999988</v>
      </c>
      <c r="C16" s="76">
        <v>0.97048922500000001</v>
      </c>
      <c r="D16" s="76">
        <v>271.23393177799994</v>
      </c>
      <c r="E16" s="61">
        <v>49.852369783999997</v>
      </c>
      <c r="F16" s="62">
        <v>48.649501909999998</v>
      </c>
      <c r="G16" s="62">
        <v>6.1954257769999996</v>
      </c>
      <c r="H16" s="62">
        <v>18.439838610999999</v>
      </c>
      <c r="I16" s="63">
        <v>148.09679569599999</v>
      </c>
      <c r="J16" s="76">
        <v>260.42652757399998</v>
      </c>
      <c r="K16" s="76">
        <v>141.79668138099998</v>
      </c>
      <c r="L16" s="61">
        <v>63.488760569999997</v>
      </c>
      <c r="M16" s="62">
        <v>22.766762663000002</v>
      </c>
      <c r="N16" s="62">
        <v>0.19700441899999999</v>
      </c>
      <c r="O16" s="62">
        <v>0.94139448800000003</v>
      </c>
      <c r="P16" s="62">
        <v>8.8870152050000009</v>
      </c>
      <c r="Q16" s="62">
        <v>24.918883688000001</v>
      </c>
      <c r="R16" s="62">
        <v>19.402671735999999</v>
      </c>
      <c r="S16" s="63">
        <v>1.194188612</v>
      </c>
      <c r="T16" s="64">
        <v>4.7452347420000001</v>
      </c>
      <c r="U16" s="53">
        <v>780.56568604500023</v>
      </c>
      <c r="V16" s="53">
        <v>0.81481645633333333</v>
      </c>
      <c r="W16" s="53">
        <v>308.09173092533337</v>
      </c>
      <c r="X16" s="123">
        <v>48.458604066666659</v>
      </c>
      <c r="Y16" s="123">
        <v>54.099338843666665</v>
      </c>
      <c r="Z16" s="123">
        <v>7.2219691710000005</v>
      </c>
      <c r="AA16" s="123">
        <v>19.308180794666665</v>
      </c>
      <c r="AB16" s="123">
        <v>179.00363804933332</v>
      </c>
      <c r="AC16" s="53">
        <v>305.80713732266662</v>
      </c>
      <c r="AD16" s="53">
        <v>159.61350656199997</v>
      </c>
      <c r="AE16" s="123">
        <v>74.982150411666666</v>
      </c>
      <c r="AF16" s="123">
        <v>23.982008656666665</v>
      </c>
      <c r="AG16" s="123">
        <v>1.5736578866666664</v>
      </c>
      <c r="AH16" s="123">
        <v>1.3652927256666667</v>
      </c>
      <c r="AI16" s="123">
        <v>10.486510169333334</v>
      </c>
      <c r="AJ16" s="123">
        <v>20.889218612000001</v>
      </c>
      <c r="AK16" s="123">
        <v>24.901083073666666</v>
      </c>
      <c r="AL16" s="123">
        <v>1.4335850263333334</v>
      </c>
      <c r="AM16" s="123">
        <v>6.2384947786666674</v>
      </c>
      <c r="AN16" s="54">
        <v>3872.8980090160003</v>
      </c>
      <c r="AO16" s="54">
        <v>6.9262948809999996</v>
      </c>
      <c r="AP16" s="54">
        <v>1536.7562234920001</v>
      </c>
      <c r="AQ16" s="124">
        <v>577.80204872500008</v>
      </c>
      <c r="AR16" s="124">
        <v>205.56658945199999</v>
      </c>
      <c r="AS16" s="124">
        <v>46.230667514000004</v>
      </c>
      <c r="AT16" s="124">
        <v>31.214120833000003</v>
      </c>
      <c r="AU16" s="124">
        <v>675.94279696800004</v>
      </c>
      <c r="AV16" s="54">
        <v>1133.6740756260001</v>
      </c>
      <c r="AW16" s="54">
        <v>1084.4644707689999</v>
      </c>
      <c r="AX16" s="124">
        <v>613.26559653599998</v>
      </c>
      <c r="AY16" s="124">
        <v>123.273417217</v>
      </c>
      <c r="AZ16" s="124">
        <v>14.083820486</v>
      </c>
      <c r="BA16" s="124">
        <v>3.3916784130000002</v>
      </c>
      <c r="BB16" s="124">
        <v>195.792606686</v>
      </c>
      <c r="BC16" s="124">
        <v>103.182404456</v>
      </c>
      <c r="BD16" s="124">
        <v>26.470913013999997</v>
      </c>
      <c r="BE16" s="124">
        <v>5.0040339610000002</v>
      </c>
      <c r="BF16" s="124">
        <v>111.07694424799999</v>
      </c>
    </row>
    <row r="17" spans="1:58" s="29" customFormat="1" x14ac:dyDescent="0.2">
      <c r="A17" s="37" t="s">
        <v>139</v>
      </c>
      <c r="B17" s="60">
        <v>843.94267953200006</v>
      </c>
      <c r="C17" s="76">
        <v>0</v>
      </c>
      <c r="D17" s="76">
        <v>309.756985988</v>
      </c>
      <c r="E17" s="61">
        <v>48.827763292999997</v>
      </c>
      <c r="F17" s="62">
        <v>62.037439200999998</v>
      </c>
      <c r="G17" s="62">
        <v>11.538045390000001</v>
      </c>
      <c r="H17" s="62">
        <v>0.96657594899999999</v>
      </c>
      <c r="I17" s="63">
        <v>186.387162155</v>
      </c>
      <c r="J17" s="76">
        <v>322.03668082000002</v>
      </c>
      <c r="K17" s="76">
        <v>201.15375303599998</v>
      </c>
      <c r="L17" s="61">
        <v>99.764554531000002</v>
      </c>
      <c r="M17" s="62">
        <v>24.178338088</v>
      </c>
      <c r="N17" s="62">
        <v>2.0742087109999998</v>
      </c>
      <c r="O17" s="62">
        <v>1.114829064</v>
      </c>
      <c r="P17" s="62">
        <v>9.8879646900000004</v>
      </c>
      <c r="Q17" s="62">
        <v>30.448495034</v>
      </c>
      <c r="R17" s="62">
        <v>33.053276725000003</v>
      </c>
      <c r="S17" s="63">
        <v>0.63208619300000002</v>
      </c>
      <c r="T17" s="64">
        <v>10.995259688000001</v>
      </c>
      <c r="U17" s="53">
        <v>817.75628730300002</v>
      </c>
      <c r="V17" s="53">
        <v>0.31006012166666669</v>
      </c>
      <c r="W17" s="53">
        <v>294.55239488066667</v>
      </c>
      <c r="X17" s="123">
        <v>42.652427316666667</v>
      </c>
      <c r="Y17" s="123">
        <v>59.319118068000002</v>
      </c>
      <c r="Z17" s="123">
        <v>12.079918353333333</v>
      </c>
      <c r="AA17" s="123">
        <v>8.4983293209999999</v>
      </c>
      <c r="AB17" s="123">
        <v>172.00260182166667</v>
      </c>
      <c r="AC17" s="53">
        <v>319.46066287166667</v>
      </c>
      <c r="AD17" s="53">
        <v>196.59016085833332</v>
      </c>
      <c r="AE17" s="123">
        <v>86.784753043333339</v>
      </c>
      <c r="AF17" s="123">
        <v>27.064945168999998</v>
      </c>
      <c r="AG17" s="123">
        <v>1.9825528439999998</v>
      </c>
      <c r="AH17" s="123">
        <v>2.2570184229999999</v>
      </c>
      <c r="AI17" s="123">
        <v>17.729564894999999</v>
      </c>
      <c r="AJ17" s="123">
        <v>34.499577235666663</v>
      </c>
      <c r="AK17" s="123">
        <v>24.640451217333332</v>
      </c>
      <c r="AL17" s="123">
        <v>1.631298031</v>
      </c>
      <c r="AM17" s="123">
        <v>6.8430085706666661</v>
      </c>
      <c r="AN17" s="54">
        <v>3808.0443440399999</v>
      </c>
      <c r="AO17" s="54">
        <v>0.984308564</v>
      </c>
      <c r="AP17" s="54">
        <v>1398.720528695</v>
      </c>
      <c r="AQ17" s="124">
        <v>354.46822801300004</v>
      </c>
      <c r="AR17" s="124">
        <v>217.96954897500001</v>
      </c>
      <c r="AS17" s="124">
        <v>79.886968295000003</v>
      </c>
      <c r="AT17" s="124">
        <v>9.5062119060000008</v>
      </c>
      <c r="AU17" s="124">
        <v>736.88957150600004</v>
      </c>
      <c r="AV17" s="54">
        <v>1195.481837222</v>
      </c>
      <c r="AW17" s="54">
        <v>1090.541047922</v>
      </c>
      <c r="AX17" s="124">
        <v>548.16179157099998</v>
      </c>
      <c r="AY17" s="124">
        <v>155.45320956799998</v>
      </c>
      <c r="AZ17" s="124">
        <v>17.545013389000001</v>
      </c>
      <c r="BA17" s="124">
        <v>4.1160596969999999</v>
      </c>
      <c r="BB17" s="124">
        <v>197.02120074300001</v>
      </c>
      <c r="BC17" s="124">
        <v>115.81061115200001</v>
      </c>
      <c r="BD17" s="124">
        <v>41.53983161</v>
      </c>
      <c r="BE17" s="124">
        <v>10.893330192000001</v>
      </c>
      <c r="BF17" s="124">
        <v>122.31662163700001</v>
      </c>
    </row>
    <row r="18" spans="1:58" s="29" customFormat="1" x14ac:dyDescent="0.2">
      <c r="A18" s="37" t="s">
        <v>140</v>
      </c>
      <c r="B18" s="60">
        <v>790.87609732700002</v>
      </c>
      <c r="C18" s="76">
        <v>0</v>
      </c>
      <c r="D18" s="76">
        <v>295.87165371999998</v>
      </c>
      <c r="E18" s="61">
        <v>31.355982795999999</v>
      </c>
      <c r="F18" s="62">
        <v>62.605475953999999</v>
      </c>
      <c r="G18" s="62">
        <v>6.1202312660000002</v>
      </c>
      <c r="H18" s="62">
        <v>0.95144320299999996</v>
      </c>
      <c r="I18" s="63">
        <v>194.838520501</v>
      </c>
      <c r="J18" s="76">
        <v>298.63617156100003</v>
      </c>
      <c r="K18" s="76">
        <v>186.08017556799999</v>
      </c>
      <c r="L18" s="61">
        <v>101.58904068</v>
      </c>
      <c r="M18" s="62">
        <v>20.943404653999998</v>
      </c>
      <c r="N18" s="62">
        <v>4.7002998729999996</v>
      </c>
      <c r="O18" s="62">
        <v>0</v>
      </c>
      <c r="P18" s="62">
        <v>6.3829071969999998</v>
      </c>
      <c r="Q18" s="62">
        <v>28.403703707999998</v>
      </c>
      <c r="R18" s="62">
        <v>21.968282875</v>
      </c>
      <c r="S18" s="63">
        <v>2.0925365810000001</v>
      </c>
      <c r="T18" s="64">
        <v>10.288096478</v>
      </c>
      <c r="U18" s="53">
        <v>814.52563136266679</v>
      </c>
      <c r="V18" s="53">
        <v>0</v>
      </c>
      <c r="W18" s="53">
        <v>296.58848112666664</v>
      </c>
      <c r="X18" s="123">
        <v>30.047657825666665</v>
      </c>
      <c r="Y18" s="123">
        <v>63.068362891333329</v>
      </c>
      <c r="Z18" s="123">
        <v>10.203136672666666</v>
      </c>
      <c r="AA18" s="123">
        <v>12.604715652666668</v>
      </c>
      <c r="AB18" s="123">
        <v>180.66460808433331</v>
      </c>
      <c r="AC18" s="53">
        <v>301.46130975433334</v>
      </c>
      <c r="AD18" s="53">
        <v>208.48560849066666</v>
      </c>
      <c r="AE18" s="123">
        <v>98.658119559333329</v>
      </c>
      <c r="AF18" s="123">
        <v>22.249461573999998</v>
      </c>
      <c r="AG18" s="123">
        <v>2.7626310933333329</v>
      </c>
      <c r="AH18" s="123">
        <v>0.45423715966666661</v>
      </c>
      <c r="AI18" s="123">
        <v>4.9300892979999995</v>
      </c>
      <c r="AJ18" s="123">
        <v>39.947018629333336</v>
      </c>
      <c r="AK18" s="123">
        <v>36.589003327999997</v>
      </c>
      <c r="AL18" s="123">
        <v>2.8950478490000005</v>
      </c>
      <c r="AM18" s="123">
        <v>7.990231990999999</v>
      </c>
      <c r="AN18" s="54">
        <v>3759.9659097129997</v>
      </c>
      <c r="AO18" s="54">
        <v>0</v>
      </c>
      <c r="AP18" s="54">
        <v>1312.543713321</v>
      </c>
      <c r="AQ18" s="124">
        <v>221.10520671699999</v>
      </c>
      <c r="AR18" s="124">
        <v>247.91476097099999</v>
      </c>
      <c r="AS18" s="124">
        <v>56.564444408</v>
      </c>
      <c r="AT18" s="124">
        <v>53.908634724999999</v>
      </c>
      <c r="AU18" s="124">
        <v>733.05066650000003</v>
      </c>
      <c r="AV18" s="54">
        <v>1196.423402288</v>
      </c>
      <c r="AW18" s="54">
        <v>1125.2604911709998</v>
      </c>
      <c r="AX18" s="124">
        <v>656.87852118399996</v>
      </c>
      <c r="AY18" s="124">
        <v>162.83190382399999</v>
      </c>
      <c r="AZ18" s="124">
        <v>15.642283554999999</v>
      </c>
      <c r="BA18" s="124">
        <v>1.994447198</v>
      </c>
      <c r="BB18" s="124">
        <v>85.84658592400001</v>
      </c>
      <c r="BC18" s="124">
        <v>163.66285861099999</v>
      </c>
      <c r="BD18" s="124">
        <v>25.885354459000002</v>
      </c>
      <c r="BE18" s="124">
        <v>12.518536416</v>
      </c>
      <c r="BF18" s="124">
        <v>125.738302933</v>
      </c>
    </row>
    <row r="19" spans="1:58" s="107" customFormat="1" x14ac:dyDescent="0.2">
      <c r="A19" s="100" t="s">
        <v>141</v>
      </c>
      <c r="B19" s="101">
        <v>675.73920932199997</v>
      </c>
      <c r="C19" s="102">
        <v>0</v>
      </c>
      <c r="D19" s="102">
        <v>310.01509322000004</v>
      </c>
      <c r="E19" s="103">
        <v>55.276983672</v>
      </c>
      <c r="F19" s="104">
        <v>56.247998666999997</v>
      </c>
      <c r="G19" s="104">
        <v>15.549694208</v>
      </c>
      <c r="H19" s="104">
        <v>19.840062367000002</v>
      </c>
      <c r="I19" s="105">
        <v>163.10035430600001</v>
      </c>
      <c r="J19" s="102">
        <v>192.91966747500001</v>
      </c>
      <c r="K19" s="102">
        <v>167.79154338999996</v>
      </c>
      <c r="L19" s="103">
        <v>79.854407844999997</v>
      </c>
      <c r="M19" s="104">
        <v>19.728156758000001</v>
      </c>
      <c r="N19" s="104">
        <v>1.9543343900000001</v>
      </c>
      <c r="O19" s="104">
        <v>0.53340933300000004</v>
      </c>
      <c r="P19" s="104">
        <v>9.9843670010000007</v>
      </c>
      <c r="Q19" s="104">
        <v>36.500550396999998</v>
      </c>
      <c r="R19" s="104">
        <v>17.976243976999999</v>
      </c>
      <c r="S19" s="105">
        <v>1.2600736889999999</v>
      </c>
      <c r="T19" s="106">
        <v>5.012905237</v>
      </c>
      <c r="U19" s="102">
        <v>783.74560023566664</v>
      </c>
      <c r="V19" s="102">
        <v>4.8408134666666665E-2</v>
      </c>
      <c r="W19" s="102">
        <v>327.28686782333335</v>
      </c>
      <c r="X19" s="122">
        <v>45.112686316666668</v>
      </c>
      <c r="Y19" s="122">
        <v>67.638990402000005</v>
      </c>
      <c r="Z19" s="122">
        <v>14.550710221999999</v>
      </c>
      <c r="AA19" s="122">
        <v>7.6034074743333333</v>
      </c>
      <c r="AB19" s="122">
        <v>192.38107340833335</v>
      </c>
      <c r="AC19" s="102">
        <v>261.18709135033333</v>
      </c>
      <c r="AD19" s="102">
        <v>189.76004687900001</v>
      </c>
      <c r="AE19" s="122">
        <v>100.48618753066667</v>
      </c>
      <c r="AF19" s="122">
        <v>19.214580318333333</v>
      </c>
      <c r="AG19" s="122">
        <v>1.9807252033333331</v>
      </c>
      <c r="AH19" s="122">
        <v>0.16061314166666665</v>
      </c>
      <c r="AI19" s="122">
        <v>11.031125679666667</v>
      </c>
      <c r="AJ19" s="122">
        <v>35.529257749000003</v>
      </c>
      <c r="AK19" s="122">
        <v>18.939673500333331</v>
      </c>
      <c r="AL19" s="122">
        <v>2.4178837560000002</v>
      </c>
      <c r="AM19" s="122">
        <v>5.4631860483333332</v>
      </c>
      <c r="AN19" s="102">
        <v>3598.0489819619997</v>
      </c>
      <c r="AO19" s="102">
        <v>1.5093774129999999</v>
      </c>
      <c r="AP19" s="102">
        <v>1440.586422118</v>
      </c>
      <c r="AQ19" s="122">
        <v>367.71793531899999</v>
      </c>
      <c r="AR19" s="122">
        <v>225.41807962099998</v>
      </c>
      <c r="AS19" s="122">
        <v>83.667755408999994</v>
      </c>
      <c r="AT19" s="122">
        <v>13.547298623</v>
      </c>
      <c r="AU19" s="122">
        <v>750.23535314599997</v>
      </c>
      <c r="AV19" s="102">
        <v>968.59862681999994</v>
      </c>
      <c r="AW19" s="102">
        <v>1090.885247855</v>
      </c>
      <c r="AX19" s="122">
        <v>568.12512834699999</v>
      </c>
      <c r="AY19" s="122">
        <v>108.164169382</v>
      </c>
      <c r="AZ19" s="122">
        <v>56.790387330000001</v>
      </c>
      <c r="BA19" s="122">
        <v>0.89291697000000003</v>
      </c>
      <c r="BB19" s="122">
        <v>175.47097661000001</v>
      </c>
      <c r="BC19" s="122">
        <v>135.26489032999999</v>
      </c>
      <c r="BD19" s="122">
        <v>31.902181708000001</v>
      </c>
      <c r="BE19" s="122">
        <v>14.274597178000002</v>
      </c>
      <c r="BF19" s="122">
        <v>96.469307756000006</v>
      </c>
    </row>
    <row r="20" spans="1:58" s="29" customFormat="1" x14ac:dyDescent="0.2">
      <c r="A20" s="37" t="s">
        <v>142</v>
      </c>
      <c r="B20" s="60">
        <v>869.08145264199993</v>
      </c>
      <c r="C20" s="76">
        <v>0.94507610200000003</v>
      </c>
      <c r="D20" s="76">
        <v>405.38366153999999</v>
      </c>
      <c r="E20" s="61">
        <v>94.645810108999996</v>
      </c>
      <c r="F20" s="62">
        <v>78.909849516999998</v>
      </c>
      <c r="G20" s="62">
        <v>18.950055494000001</v>
      </c>
      <c r="H20" s="62">
        <v>7.2986827979999997</v>
      </c>
      <c r="I20" s="63">
        <v>205.57926362200001</v>
      </c>
      <c r="J20" s="76">
        <v>294.36444055300001</v>
      </c>
      <c r="K20" s="76">
        <v>164.04718874400001</v>
      </c>
      <c r="L20" s="61">
        <v>78.928421162000006</v>
      </c>
      <c r="M20" s="62">
        <v>17.661149737999999</v>
      </c>
      <c r="N20" s="62">
        <v>4.4177091060000002</v>
      </c>
      <c r="O20" s="62">
        <v>0.36931163900000002</v>
      </c>
      <c r="P20" s="62">
        <v>2.0605298799999998</v>
      </c>
      <c r="Q20" s="62">
        <v>36.679588039999999</v>
      </c>
      <c r="R20" s="62">
        <v>21.489468395999999</v>
      </c>
      <c r="S20" s="63">
        <v>2.4410107829999999</v>
      </c>
      <c r="T20" s="64">
        <v>4.3410857030000001</v>
      </c>
      <c r="U20" s="53">
        <v>853.37588266866669</v>
      </c>
      <c r="V20" s="53">
        <v>0.40510975633333329</v>
      </c>
      <c r="W20" s="53">
        <v>353.21983522533338</v>
      </c>
      <c r="X20" s="123">
        <v>69.725588915000003</v>
      </c>
      <c r="Y20" s="123">
        <v>68.976612060333352</v>
      </c>
      <c r="Z20" s="123">
        <v>19.886248244000001</v>
      </c>
      <c r="AA20" s="123">
        <v>4.2592084413333335</v>
      </c>
      <c r="AB20" s="123">
        <v>190.37217756466666</v>
      </c>
      <c r="AC20" s="53">
        <v>309.13874432366669</v>
      </c>
      <c r="AD20" s="53">
        <v>185.07568178999998</v>
      </c>
      <c r="AE20" s="123">
        <v>85.177584561000003</v>
      </c>
      <c r="AF20" s="123">
        <v>18.547098836999997</v>
      </c>
      <c r="AG20" s="123">
        <v>6.9489487569999993</v>
      </c>
      <c r="AH20" s="123">
        <v>0.459225893</v>
      </c>
      <c r="AI20" s="123">
        <v>11.323642806000001</v>
      </c>
      <c r="AJ20" s="123">
        <v>40.8906226</v>
      </c>
      <c r="AK20" s="123">
        <v>19.506851880333333</v>
      </c>
      <c r="AL20" s="123">
        <v>2.2217064556666668</v>
      </c>
      <c r="AM20" s="123">
        <v>5.5365115733333328</v>
      </c>
      <c r="AN20" s="54">
        <v>4074.2896382559998</v>
      </c>
      <c r="AO20" s="54">
        <v>1.9418443869999999</v>
      </c>
      <c r="AP20" s="54">
        <v>1661.333852015</v>
      </c>
      <c r="AQ20" s="124">
        <v>540.34364896099999</v>
      </c>
      <c r="AR20" s="124">
        <v>241.878272845</v>
      </c>
      <c r="AS20" s="124">
        <v>96.924662208000001</v>
      </c>
      <c r="AT20" s="124">
        <v>9.8164011570000014</v>
      </c>
      <c r="AU20" s="124">
        <v>772.37086684400003</v>
      </c>
      <c r="AV20" s="54">
        <v>1211.4661810320001</v>
      </c>
      <c r="AW20" s="54">
        <v>1086.618356529</v>
      </c>
      <c r="AX20" s="124">
        <v>546.865242266</v>
      </c>
      <c r="AY20" s="124">
        <v>130.935700027</v>
      </c>
      <c r="AZ20" s="124">
        <v>84.833929961999999</v>
      </c>
      <c r="BA20" s="124">
        <v>0.98875080199999998</v>
      </c>
      <c r="BB20" s="124">
        <v>141.220786062</v>
      </c>
      <c r="BC20" s="124">
        <v>127.815080924</v>
      </c>
      <c r="BD20" s="124">
        <v>43.814738738000003</v>
      </c>
      <c r="BE20" s="124">
        <v>10.144127747999999</v>
      </c>
      <c r="BF20" s="124">
        <v>112.929404293</v>
      </c>
    </row>
    <row r="21" spans="1:58" s="29" customFormat="1" x14ac:dyDescent="0.2">
      <c r="A21" s="37" t="s">
        <v>143</v>
      </c>
      <c r="B21" s="60">
        <v>801.72125853000011</v>
      </c>
      <c r="C21" s="76">
        <v>0</v>
      </c>
      <c r="D21" s="76">
        <v>366.15503405300001</v>
      </c>
      <c r="E21" s="61">
        <v>90.015459514</v>
      </c>
      <c r="F21" s="62">
        <v>59.554663327999997</v>
      </c>
      <c r="G21" s="62">
        <v>7.8447571869999999</v>
      </c>
      <c r="H21" s="62">
        <v>3.7832199499999999</v>
      </c>
      <c r="I21" s="63">
        <v>204.956934074</v>
      </c>
      <c r="J21" s="76">
        <v>262.94126889900002</v>
      </c>
      <c r="K21" s="76">
        <v>164.60362773499998</v>
      </c>
      <c r="L21" s="61">
        <v>62.272092813</v>
      </c>
      <c r="M21" s="62">
        <v>17.630307108</v>
      </c>
      <c r="N21" s="62">
        <v>3.646954204</v>
      </c>
      <c r="O21" s="62">
        <v>0</v>
      </c>
      <c r="P21" s="62">
        <v>2.39620532</v>
      </c>
      <c r="Q21" s="62">
        <v>45.969569612999997</v>
      </c>
      <c r="R21" s="62">
        <v>28.955671753000001</v>
      </c>
      <c r="S21" s="63">
        <v>3.7328269239999998</v>
      </c>
      <c r="T21" s="64">
        <v>8.0213278429999999</v>
      </c>
      <c r="U21" s="53">
        <v>862.67070479766664</v>
      </c>
      <c r="V21" s="53">
        <v>0</v>
      </c>
      <c r="W21" s="53">
        <v>394.38291632933334</v>
      </c>
      <c r="X21" s="123">
        <v>96.519178341</v>
      </c>
      <c r="Y21" s="123">
        <v>66.856182428666671</v>
      </c>
      <c r="Z21" s="123">
        <v>11.233578807000001</v>
      </c>
      <c r="AA21" s="123">
        <v>4.4091088176666666</v>
      </c>
      <c r="AB21" s="123">
        <v>215.36486793499998</v>
      </c>
      <c r="AC21" s="53">
        <v>272.91272361299997</v>
      </c>
      <c r="AD21" s="53">
        <v>187.29485589300003</v>
      </c>
      <c r="AE21" s="123">
        <v>88.226791015000003</v>
      </c>
      <c r="AF21" s="123">
        <v>15.699449538333333</v>
      </c>
      <c r="AG21" s="123">
        <v>4.4815385546666668</v>
      </c>
      <c r="AH21" s="123">
        <v>0</v>
      </c>
      <c r="AI21" s="123">
        <v>6.211027942666667</v>
      </c>
      <c r="AJ21" s="123">
        <v>42.26602861833333</v>
      </c>
      <c r="AK21" s="123">
        <v>26.813809777333336</v>
      </c>
      <c r="AL21" s="123">
        <v>3.5962104466666669</v>
      </c>
      <c r="AM21" s="123">
        <v>8.0802089623333337</v>
      </c>
      <c r="AN21" s="54">
        <v>4047.7536047439999</v>
      </c>
      <c r="AO21" s="54">
        <v>0</v>
      </c>
      <c r="AP21" s="54">
        <v>1774.7311150100002</v>
      </c>
      <c r="AQ21" s="124">
        <v>626.90188334300001</v>
      </c>
      <c r="AR21" s="124">
        <v>249.97130644499998</v>
      </c>
      <c r="AS21" s="124">
        <v>55.257031795000003</v>
      </c>
      <c r="AT21" s="124">
        <v>18.461867740999999</v>
      </c>
      <c r="AU21" s="124">
        <v>824.13902568599997</v>
      </c>
      <c r="AV21" s="54">
        <v>1020.576478803</v>
      </c>
      <c r="AW21" s="54">
        <v>1135.577088731</v>
      </c>
      <c r="AX21" s="124">
        <v>615.38885607300006</v>
      </c>
      <c r="AY21" s="124">
        <v>137.77810114699997</v>
      </c>
      <c r="AZ21" s="124">
        <v>59.314106981000002</v>
      </c>
      <c r="BA21" s="124">
        <v>0</v>
      </c>
      <c r="BB21" s="124">
        <v>122.422425011</v>
      </c>
      <c r="BC21" s="124">
        <v>159.61423318300001</v>
      </c>
      <c r="BD21" s="124">
        <v>26.681066466999997</v>
      </c>
      <c r="BE21" s="124">
        <v>14.378299868999999</v>
      </c>
      <c r="BF21" s="124">
        <v>116.86892220000001</v>
      </c>
    </row>
    <row r="22" spans="1:58" s="29" customFormat="1" x14ac:dyDescent="0.2">
      <c r="A22" s="37" t="s">
        <v>144</v>
      </c>
      <c r="B22" s="60">
        <v>578.91784121800004</v>
      </c>
      <c r="C22" s="76">
        <v>0</v>
      </c>
      <c r="D22" s="76">
        <v>302.64499985099997</v>
      </c>
      <c r="E22" s="61">
        <v>87.992464847999997</v>
      </c>
      <c r="F22" s="62">
        <v>39.876455038000003</v>
      </c>
      <c r="G22" s="62">
        <v>21.635156021</v>
      </c>
      <c r="H22" s="62">
        <v>1.3950644919999999</v>
      </c>
      <c r="I22" s="63">
        <v>151.74585945199999</v>
      </c>
      <c r="J22" s="76">
        <v>175.14362259200001</v>
      </c>
      <c r="K22" s="76">
        <v>93.259685248999986</v>
      </c>
      <c r="L22" s="61">
        <v>43.085266904000001</v>
      </c>
      <c r="M22" s="62">
        <v>14.286986197999999</v>
      </c>
      <c r="N22" s="62">
        <v>1.819610975</v>
      </c>
      <c r="O22" s="62">
        <v>0.89891611199999999</v>
      </c>
      <c r="P22" s="62">
        <v>4.2529256130000004</v>
      </c>
      <c r="Q22" s="62">
        <v>3.318980195</v>
      </c>
      <c r="R22" s="62">
        <v>24.171911523999999</v>
      </c>
      <c r="S22" s="63">
        <v>1.4250877280000001</v>
      </c>
      <c r="T22" s="64">
        <v>7.8695335259999997</v>
      </c>
      <c r="U22" s="53">
        <v>758.6953450653333</v>
      </c>
      <c r="V22" s="53">
        <v>0.34993180499999998</v>
      </c>
      <c r="W22" s="53">
        <v>358.48290937499996</v>
      </c>
      <c r="X22" s="123">
        <v>95.218076476999997</v>
      </c>
      <c r="Y22" s="123">
        <v>57.465662443999996</v>
      </c>
      <c r="Z22" s="123">
        <v>9.6404847290000006</v>
      </c>
      <c r="AA22" s="123">
        <v>1.9420641523333331</v>
      </c>
      <c r="AB22" s="123">
        <v>194.21662157266667</v>
      </c>
      <c r="AC22" s="53">
        <v>245.04175503033332</v>
      </c>
      <c r="AD22" s="53">
        <v>147.60587479866666</v>
      </c>
      <c r="AE22" s="123">
        <v>62.302429531666668</v>
      </c>
      <c r="AF22" s="123">
        <v>15.064830460666668</v>
      </c>
      <c r="AG22" s="123">
        <v>2.5970522786666668</v>
      </c>
      <c r="AH22" s="123">
        <v>0.78296448533333329</v>
      </c>
      <c r="AI22" s="123">
        <v>2.5864791380000001</v>
      </c>
      <c r="AJ22" s="123">
        <v>34.902985807</v>
      </c>
      <c r="AK22" s="123">
        <v>27.876671453</v>
      </c>
      <c r="AL22" s="123">
        <v>1.4924616443333332</v>
      </c>
      <c r="AM22" s="123">
        <v>7.2148740563333327</v>
      </c>
      <c r="AN22" s="54">
        <v>3761.7673578720005</v>
      </c>
      <c r="AO22" s="54">
        <v>0</v>
      </c>
      <c r="AP22" s="54">
        <v>1730.4260206260001</v>
      </c>
      <c r="AQ22" s="124">
        <v>591.53826811399995</v>
      </c>
      <c r="AR22" s="124">
        <v>247.70011767599999</v>
      </c>
      <c r="AS22" s="124">
        <v>83.925867143000005</v>
      </c>
      <c r="AT22" s="124">
        <v>16.184801702999998</v>
      </c>
      <c r="AU22" s="124">
        <v>791.07696599000008</v>
      </c>
      <c r="AV22" s="54">
        <v>976.68962036500011</v>
      </c>
      <c r="AW22" s="54">
        <v>927.51095601199995</v>
      </c>
      <c r="AX22" s="124">
        <v>572.29475719499999</v>
      </c>
      <c r="AY22" s="124">
        <v>126.09858892599999</v>
      </c>
      <c r="AZ22" s="124">
        <v>27.763335267999999</v>
      </c>
      <c r="BA22" s="124">
        <v>7.2245534930000002</v>
      </c>
      <c r="BB22" s="124">
        <v>31.65291856</v>
      </c>
      <c r="BC22" s="124">
        <v>115.408094558</v>
      </c>
      <c r="BD22" s="124">
        <v>35.438297689000002</v>
      </c>
      <c r="BE22" s="124">
        <v>11.630410323</v>
      </c>
      <c r="BF22" s="124">
        <v>127.14076086900002</v>
      </c>
    </row>
    <row r="23" spans="1:58" s="107" customFormat="1" x14ac:dyDescent="0.2">
      <c r="A23" s="100" t="s">
        <v>145</v>
      </c>
      <c r="B23" s="101">
        <v>776.35188873600009</v>
      </c>
      <c r="C23" s="102">
        <v>0</v>
      </c>
      <c r="D23" s="102">
        <v>344.62743244900003</v>
      </c>
      <c r="E23" s="103">
        <v>84.783672808999995</v>
      </c>
      <c r="F23" s="104">
        <v>56.260185399999997</v>
      </c>
      <c r="G23" s="104">
        <v>28.017197375999999</v>
      </c>
      <c r="H23" s="104">
        <v>38.634297554</v>
      </c>
      <c r="I23" s="105">
        <v>136.93207931000001</v>
      </c>
      <c r="J23" s="102">
        <v>254.84300075300001</v>
      </c>
      <c r="K23" s="102">
        <v>172.86436761900001</v>
      </c>
      <c r="L23" s="103">
        <v>54.306872378999998</v>
      </c>
      <c r="M23" s="104">
        <v>21.064661766</v>
      </c>
      <c r="N23" s="104">
        <v>1.9502787150000001</v>
      </c>
      <c r="O23" s="104">
        <v>1.708176095</v>
      </c>
      <c r="P23" s="104">
        <v>3.4371900270000002</v>
      </c>
      <c r="Q23" s="104">
        <v>6.6130579469999997</v>
      </c>
      <c r="R23" s="104">
        <v>82.652893218000003</v>
      </c>
      <c r="S23" s="105">
        <v>1.131237472</v>
      </c>
      <c r="T23" s="106">
        <v>4.0170879150000003</v>
      </c>
      <c r="U23" s="102">
        <v>772.56506909866664</v>
      </c>
      <c r="V23" s="102">
        <v>0.52510136866666668</v>
      </c>
      <c r="W23" s="102">
        <v>369.40430049833338</v>
      </c>
      <c r="X23" s="122">
        <v>80.81528766033334</v>
      </c>
      <c r="Y23" s="122">
        <v>60.802158362</v>
      </c>
      <c r="Z23" s="122">
        <v>33.627222248333332</v>
      </c>
      <c r="AA23" s="122">
        <v>34.404962521666668</v>
      </c>
      <c r="AB23" s="122">
        <v>159.75466970599999</v>
      </c>
      <c r="AC23" s="102">
        <v>263.30240581333334</v>
      </c>
      <c r="AD23" s="102">
        <v>132.373075739</v>
      </c>
      <c r="AE23" s="122">
        <v>55.515201911333328</v>
      </c>
      <c r="AF23" s="122">
        <v>21.869700918666666</v>
      </c>
      <c r="AG23" s="122">
        <v>3.0036852456666665</v>
      </c>
      <c r="AH23" s="122">
        <v>0.48295137533333338</v>
      </c>
      <c r="AI23" s="122">
        <v>3.2407572863333329</v>
      </c>
      <c r="AJ23" s="122">
        <v>12.506218441666666</v>
      </c>
      <c r="AK23" s="122">
        <v>34.479913170000003</v>
      </c>
      <c r="AL23" s="122">
        <v>1.2746473899999999</v>
      </c>
      <c r="AM23" s="122">
        <v>6.9601856793333328</v>
      </c>
      <c r="AN23" s="102">
        <v>3715.3244806849998</v>
      </c>
      <c r="AO23" s="102">
        <v>0.965797876</v>
      </c>
      <c r="AP23" s="102">
        <v>1742.3505562330001</v>
      </c>
      <c r="AQ23" s="122">
        <v>519.14953503900006</v>
      </c>
      <c r="AR23" s="122">
        <v>349.74129973200002</v>
      </c>
      <c r="AS23" s="122">
        <v>217.12833265800001</v>
      </c>
      <c r="AT23" s="122">
        <v>45.693380165000001</v>
      </c>
      <c r="AU23" s="122">
        <v>610.63800863899996</v>
      </c>
      <c r="AV23" s="102">
        <v>1000.80207741</v>
      </c>
      <c r="AW23" s="102">
        <v>785.93324229899986</v>
      </c>
      <c r="AX23" s="122">
        <v>463.07794077599999</v>
      </c>
      <c r="AY23" s="122">
        <v>136.60831539899999</v>
      </c>
      <c r="AZ23" s="122">
        <v>33.843449677999999</v>
      </c>
      <c r="BA23" s="122">
        <v>4.3025806059999994</v>
      </c>
      <c r="BB23" s="122">
        <v>37.952175783999998</v>
      </c>
      <c r="BC23" s="122">
        <v>74.910091183000006</v>
      </c>
      <c r="BD23" s="122">
        <v>30.320773194999997</v>
      </c>
      <c r="BE23" s="122">
        <v>4.917915678</v>
      </c>
      <c r="BF23" s="122">
        <v>185.27280686699999</v>
      </c>
    </row>
    <row r="24" spans="1:58" s="29" customFormat="1" x14ac:dyDescent="0.2">
      <c r="A24" s="37" t="s">
        <v>146</v>
      </c>
      <c r="B24" s="60">
        <v>774.60269875299991</v>
      </c>
      <c r="C24" s="76">
        <v>0</v>
      </c>
      <c r="D24" s="76">
        <v>376.95389991899998</v>
      </c>
      <c r="E24" s="61">
        <v>76.040065963999993</v>
      </c>
      <c r="F24" s="62">
        <v>58.404224106999997</v>
      </c>
      <c r="G24" s="62">
        <v>11.547094605</v>
      </c>
      <c r="H24" s="62">
        <v>34.023550436999997</v>
      </c>
      <c r="I24" s="63">
        <v>196.938964806</v>
      </c>
      <c r="J24" s="76">
        <v>275.83007799400002</v>
      </c>
      <c r="K24" s="76">
        <v>118.25592596200001</v>
      </c>
      <c r="L24" s="61">
        <v>65.695554504</v>
      </c>
      <c r="M24" s="62">
        <v>24.187401633</v>
      </c>
      <c r="N24" s="62">
        <v>1.670223053</v>
      </c>
      <c r="O24" s="62">
        <v>0</v>
      </c>
      <c r="P24" s="62">
        <v>0</v>
      </c>
      <c r="Q24" s="62">
        <v>0.91162271800000005</v>
      </c>
      <c r="R24" s="62">
        <v>23.475580818000001</v>
      </c>
      <c r="S24" s="63">
        <v>2.3155432359999999</v>
      </c>
      <c r="T24" s="64">
        <v>3.5627948780000001</v>
      </c>
      <c r="U24" s="53">
        <v>798.31102835666661</v>
      </c>
      <c r="V24" s="53">
        <v>9.7947818000000006E-2</v>
      </c>
      <c r="W24" s="53">
        <v>389.86540650433335</v>
      </c>
      <c r="X24" s="123">
        <v>96.549820914000009</v>
      </c>
      <c r="Y24" s="123">
        <v>64.01026585033334</v>
      </c>
      <c r="Z24" s="123">
        <v>6.9870704306666669</v>
      </c>
      <c r="AA24" s="123">
        <v>37.674490107000004</v>
      </c>
      <c r="AB24" s="123">
        <v>184.64375920233331</v>
      </c>
      <c r="AC24" s="53">
        <v>272.51009979899999</v>
      </c>
      <c r="AD24" s="53">
        <v>131.65913324100001</v>
      </c>
      <c r="AE24" s="123">
        <v>68.994712422333336</v>
      </c>
      <c r="AF24" s="123">
        <v>28.976945353666665</v>
      </c>
      <c r="AG24" s="123">
        <v>2.7478569880000001</v>
      </c>
      <c r="AH24" s="123">
        <v>2.7377857306666669</v>
      </c>
      <c r="AI24" s="123">
        <v>1.367588589333333</v>
      </c>
      <c r="AJ24" s="123">
        <v>1.2259942839999998</v>
      </c>
      <c r="AK24" s="123">
        <v>23.876238513333334</v>
      </c>
      <c r="AL24" s="123">
        <v>1.7320113596666669</v>
      </c>
      <c r="AM24" s="123">
        <v>4.1784409943333332</v>
      </c>
      <c r="AN24" s="54">
        <v>4193.7133385950001</v>
      </c>
      <c r="AO24" s="54">
        <v>2.040071331</v>
      </c>
      <c r="AP24" s="54">
        <v>1947.9565954910001</v>
      </c>
      <c r="AQ24" s="124">
        <v>656.07825365899998</v>
      </c>
      <c r="AR24" s="124">
        <v>361.15617364299999</v>
      </c>
      <c r="AS24" s="124">
        <v>35.371841494999998</v>
      </c>
      <c r="AT24" s="124">
        <v>46.457977810999999</v>
      </c>
      <c r="AU24" s="124">
        <v>848.89234888299995</v>
      </c>
      <c r="AV24" s="54">
        <v>1172.092123827</v>
      </c>
      <c r="AW24" s="54">
        <v>950.4343251009999</v>
      </c>
      <c r="AX24" s="124">
        <v>621.86013366500003</v>
      </c>
      <c r="AY24" s="124">
        <v>189.38731597900002</v>
      </c>
      <c r="AZ24" s="124">
        <v>48.415747412000002</v>
      </c>
      <c r="BA24" s="124">
        <v>19.799420179999998</v>
      </c>
      <c r="BB24" s="124">
        <v>22.615590219000001</v>
      </c>
      <c r="BC24" s="124">
        <v>10.432645325000001</v>
      </c>
      <c r="BD24" s="124">
        <v>21.533678624</v>
      </c>
      <c r="BE24" s="124">
        <v>16.389793696999998</v>
      </c>
      <c r="BF24" s="124">
        <v>121.19022284499999</v>
      </c>
    </row>
    <row r="25" spans="1:58" s="29" customFormat="1" x14ac:dyDescent="0.2">
      <c r="A25" s="37" t="s">
        <v>147</v>
      </c>
      <c r="B25" s="60">
        <v>788.09624647100009</v>
      </c>
      <c r="C25" s="76">
        <v>0.91285560899999996</v>
      </c>
      <c r="D25" s="76">
        <v>361.88167988399999</v>
      </c>
      <c r="E25" s="61">
        <v>83.152108890999997</v>
      </c>
      <c r="F25" s="62">
        <v>71.892143907000005</v>
      </c>
      <c r="G25" s="62">
        <v>1.288540228</v>
      </c>
      <c r="H25" s="62">
        <v>18.44720783</v>
      </c>
      <c r="I25" s="63">
        <v>187.10167902800001</v>
      </c>
      <c r="J25" s="76">
        <v>278.02333948900002</v>
      </c>
      <c r="K25" s="76">
        <v>138.215996625</v>
      </c>
      <c r="L25" s="61">
        <v>67.210001774999995</v>
      </c>
      <c r="M25" s="62">
        <v>17.446681628</v>
      </c>
      <c r="N25" s="62">
        <v>8.9509574220000001</v>
      </c>
      <c r="O25" s="62">
        <v>1.2325776150000001</v>
      </c>
      <c r="P25" s="62">
        <v>0</v>
      </c>
      <c r="Q25" s="62">
        <v>1.834479961</v>
      </c>
      <c r="R25" s="62">
        <v>39.608254217000002</v>
      </c>
      <c r="S25" s="63">
        <v>1.9330440069999999</v>
      </c>
      <c r="T25" s="64">
        <v>9.0623748640000006</v>
      </c>
      <c r="U25" s="53">
        <v>766.70625285299991</v>
      </c>
      <c r="V25" s="53">
        <v>0.15455546966666667</v>
      </c>
      <c r="W25" s="53">
        <v>348.11731952500003</v>
      </c>
      <c r="X25" s="123">
        <v>75.299749012666666</v>
      </c>
      <c r="Y25" s="123">
        <v>64.647387586999997</v>
      </c>
      <c r="Z25" s="123">
        <v>6.2127052246666672</v>
      </c>
      <c r="AA25" s="123">
        <v>28.402788944000005</v>
      </c>
      <c r="AB25" s="123">
        <v>173.55468875666665</v>
      </c>
      <c r="AC25" s="53">
        <v>260.34602270300002</v>
      </c>
      <c r="AD25" s="53">
        <v>151.24564347466668</v>
      </c>
      <c r="AE25" s="123">
        <v>74.452271263333344</v>
      </c>
      <c r="AF25" s="123">
        <v>27.936261246333331</v>
      </c>
      <c r="AG25" s="123">
        <v>3.5903456553333335</v>
      </c>
      <c r="AH25" s="123">
        <v>0.46407360166666667</v>
      </c>
      <c r="AI25" s="123">
        <v>0.95229534966666662</v>
      </c>
      <c r="AJ25" s="123">
        <v>1.5407387626666667</v>
      </c>
      <c r="AK25" s="123">
        <v>40.439708351</v>
      </c>
      <c r="AL25" s="123">
        <v>1.8699492446666668</v>
      </c>
      <c r="AM25" s="123">
        <v>6.8427116806666666</v>
      </c>
      <c r="AN25" s="54">
        <v>3915.8455174229998</v>
      </c>
      <c r="AO25" s="54">
        <v>0.99782082299999997</v>
      </c>
      <c r="AP25" s="54">
        <v>1836.1845705570001</v>
      </c>
      <c r="AQ25" s="124">
        <v>701.76943176899999</v>
      </c>
      <c r="AR25" s="124">
        <v>325.18158760099999</v>
      </c>
      <c r="AS25" s="124">
        <v>30.694721776000002</v>
      </c>
      <c r="AT25" s="124">
        <v>52.276793087000001</v>
      </c>
      <c r="AU25" s="124">
        <v>726.26203632400006</v>
      </c>
      <c r="AV25" s="54">
        <v>1105.4200249830001</v>
      </c>
      <c r="AW25" s="54">
        <v>866.98503614299989</v>
      </c>
      <c r="AX25" s="124">
        <v>552.62761782799998</v>
      </c>
      <c r="AY25" s="124">
        <v>182.249559616</v>
      </c>
      <c r="AZ25" s="124">
        <v>43.414480724999997</v>
      </c>
      <c r="BA25" s="124">
        <v>1.3360355850000001</v>
      </c>
      <c r="BB25" s="124">
        <v>13.030283518999999</v>
      </c>
      <c r="BC25" s="124">
        <v>6.0006810860000002</v>
      </c>
      <c r="BD25" s="124">
        <v>52.340156406999995</v>
      </c>
      <c r="BE25" s="124">
        <v>15.986221377</v>
      </c>
      <c r="BF25" s="124">
        <v>106.258064917</v>
      </c>
    </row>
    <row r="26" spans="1:58" s="29" customFormat="1" x14ac:dyDescent="0.2">
      <c r="A26" s="37" t="s">
        <v>148</v>
      </c>
      <c r="B26" s="60">
        <v>863.82689904600011</v>
      </c>
      <c r="C26" s="76">
        <v>0.188349722</v>
      </c>
      <c r="D26" s="76">
        <v>375.73270908200004</v>
      </c>
      <c r="E26" s="61">
        <v>70.616759435000006</v>
      </c>
      <c r="F26" s="62">
        <v>73.693295699999993</v>
      </c>
      <c r="G26" s="62">
        <v>11.925919445</v>
      </c>
      <c r="H26" s="62">
        <v>1.041895942</v>
      </c>
      <c r="I26" s="63">
        <v>218.45483856000001</v>
      </c>
      <c r="J26" s="76">
        <v>353.792095125</v>
      </c>
      <c r="K26" s="76">
        <v>121.728033104</v>
      </c>
      <c r="L26" s="61">
        <v>73.589754732000003</v>
      </c>
      <c r="M26" s="62">
        <v>21.883246919000001</v>
      </c>
      <c r="N26" s="62">
        <v>3.0010121729999999</v>
      </c>
      <c r="O26" s="62">
        <v>0</v>
      </c>
      <c r="P26" s="62">
        <v>0.72147173099999995</v>
      </c>
      <c r="Q26" s="62">
        <v>2.4064404819999998</v>
      </c>
      <c r="R26" s="62">
        <v>17.361892505</v>
      </c>
      <c r="S26" s="63">
        <v>2.7642145619999998</v>
      </c>
      <c r="T26" s="64">
        <v>12.385712012999999</v>
      </c>
      <c r="U26" s="53">
        <v>858.47997251699996</v>
      </c>
      <c r="V26" s="53">
        <v>1.030737894</v>
      </c>
      <c r="W26" s="53">
        <v>372.11684157200006</v>
      </c>
      <c r="X26" s="123">
        <v>79.405048645666668</v>
      </c>
      <c r="Y26" s="123">
        <v>65.506765149333333</v>
      </c>
      <c r="Z26" s="123">
        <v>6.7679423039999991</v>
      </c>
      <c r="AA26" s="123">
        <v>9.3697095623333322</v>
      </c>
      <c r="AB26" s="123">
        <v>211.06737591066667</v>
      </c>
      <c r="AC26" s="53">
        <v>351.5457013973334</v>
      </c>
      <c r="AD26" s="53">
        <v>125.484655356</v>
      </c>
      <c r="AE26" s="123">
        <v>71.754936961333343</v>
      </c>
      <c r="AF26" s="123">
        <v>18.217792712333335</v>
      </c>
      <c r="AG26" s="123">
        <v>2.812920140333333</v>
      </c>
      <c r="AH26" s="123">
        <v>0</v>
      </c>
      <c r="AI26" s="123">
        <v>0.7657638166666666</v>
      </c>
      <c r="AJ26" s="123">
        <v>5.6721318140000001</v>
      </c>
      <c r="AK26" s="123">
        <v>23.848245494999997</v>
      </c>
      <c r="AL26" s="123">
        <v>2.4128644163333335</v>
      </c>
      <c r="AM26" s="123">
        <v>8.3020362976666675</v>
      </c>
      <c r="AN26" s="54">
        <v>4252.7405501680005</v>
      </c>
      <c r="AO26" s="54">
        <v>1.0261719949999999</v>
      </c>
      <c r="AP26" s="54">
        <v>1980.6614815329999</v>
      </c>
      <c r="AQ26" s="124">
        <v>678.53366048499993</v>
      </c>
      <c r="AR26" s="124">
        <v>346.39790410699999</v>
      </c>
      <c r="AS26" s="124">
        <v>69.990584611000003</v>
      </c>
      <c r="AT26" s="124">
        <v>17.229339109999998</v>
      </c>
      <c r="AU26" s="124">
        <v>868.50999321999996</v>
      </c>
      <c r="AV26" s="54">
        <v>1348.3998029190002</v>
      </c>
      <c r="AW26" s="54">
        <v>766.65310895300001</v>
      </c>
      <c r="AX26" s="124">
        <v>514.08437732200002</v>
      </c>
      <c r="AY26" s="124">
        <v>107.68833291000001</v>
      </c>
      <c r="AZ26" s="124">
        <v>32.956131075000002</v>
      </c>
      <c r="BA26" s="124">
        <v>0</v>
      </c>
      <c r="BB26" s="124">
        <v>24.564325502999999</v>
      </c>
      <c r="BC26" s="124">
        <v>21.071480325</v>
      </c>
      <c r="BD26" s="124">
        <v>48.672530766999998</v>
      </c>
      <c r="BE26" s="124">
        <v>17.615931051</v>
      </c>
      <c r="BF26" s="124">
        <v>155.99998476799999</v>
      </c>
    </row>
    <row r="27" spans="1:58" s="107" customFormat="1" x14ac:dyDescent="0.2">
      <c r="A27" s="100" t="s">
        <v>149</v>
      </c>
      <c r="B27" s="101">
        <v>828.70640798299996</v>
      </c>
      <c r="C27" s="102">
        <v>0</v>
      </c>
      <c r="D27" s="102">
        <v>373.31272220799997</v>
      </c>
      <c r="E27" s="103">
        <v>79.106090057000003</v>
      </c>
      <c r="F27" s="104">
        <v>63.312685846000001</v>
      </c>
      <c r="G27" s="104">
        <v>3.3867880239999999</v>
      </c>
      <c r="H27" s="104">
        <v>0.90509665699999997</v>
      </c>
      <c r="I27" s="105">
        <v>226.60206162399999</v>
      </c>
      <c r="J27" s="102">
        <v>348.45702111700001</v>
      </c>
      <c r="K27" s="102">
        <v>92.241982929999978</v>
      </c>
      <c r="L27" s="103">
        <v>56.529727958000002</v>
      </c>
      <c r="M27" s="104">
        <v>15.644555068000001</v>
      </c>
      <c r="N27" s="104">
        <v>0</v>
      </c>
      <c r="O27" s="104">
        <v>0</v>
      </c>
      <c r="P27" s="104">
        <v>1.4683973749999999</v>
      </c>
      <c r="Q27" s="104">
        <v>1.853199568</v>
      </c>
      <c r="R27" s="104">
        <v>11.181922420999999</v>
      </c>
      <c r="S27" s="105">
        <v>5.5641805399999997</v>
      </c>
      <c r="T27" s="106">
        <v>14.694681728000001</v>
      </c>
      <c r="U27" s="102">
        <v>861.1328253373332</v>
      </c>
      <c r="V27" s="102">
        <v>0.31317330199999999</v>
      </c>
      <c r="W27" s="102">
        <v>385.64349646466667</v>
      </c>
      <c r="X27" s="122">
        <v>88.481816940000002</v>
      </c>
      <c r="Y27" s="122">
        <v>63.805124544999991</v>
      </c>
      <c r="Z27" s="122">
        <v>8.8015507433333333</v>
      </c>
      <c r="AA27" s="122">
        <v>1.7631590509999999</v>
      </c>
      <c r="AB27" s="122">
        <v>222.7918451853333</v>
      </c>
      <c r="AC27" s="102">
        <v>342.58558760433334</v>
      </c>
      <c r="AD27" s="102">
        <v>118.53635358233333</v>
      </c>
      <c r="AE27" s="122">
        <v>70.479105883666662</v>
      </c>
      <c r="AF27" s="122">
        <v>21.886911417000004</v>
      </c>
      <c r="AG27" s="122">
        <v>1.7376567329999999</v>
      </c>
      <c r="AH27" s="122">
        <v>9.809839599999999E-2</v>
      </c>
      <c r="AI27" s="122">
        <v>0.87701343833333345</v>
      </c>
      <c r="AJ27" s="122">
        <v>2.3956068113333333</v>
      </c>
      <c r="AK27" s="122">
        <v>17.570468463000001</v>
      </c>
      <c r="AL27" s="122">
        <v>3.49149244</v>
      </c>
      <c r="AM27" s="122">
        <v>14.054214384</v>
      </c>
      <c r="AN27" s="102">
        <v>4495.4838372530003</v>
      </c>
      <c r="AO27" s="102">
        <v>1.884032784</v>
      </c>
      <c r="AP27" s="102">
        <v>2084.5031931169997</v>
      </c>
      <c r="AQ27" s="122">
        <v>814.86918303500011</v>
      </c>
      <c r="AR27" s="122">
        <v>334.82332115000003</v>
      </c>
      <c r="AS27" s="122">
        <v>55.493916107000004</v>
      </c>
      <c r="AT27" s="122">
        <v>11.287638095</v>
      </c>
      <c r="AU27" s="122">
        <v>868.0291347299999</v>
      </c>
      <c r="AV27" s="102">
        <v>1313.8611091079999</v>
      </c>
      <c r="AW27" s="102">
        <v>970.03229563100001</v>
      </c>
      <c r="AX27" s="122">
        <v>515.61054933100002</v>
      </c>
      <c r="AY27" s="122">
        <v>148.30596546300001</v>
      </c>
      <c r="AZ27" s="122">
        <v>42.752957090000002</v>
      </c>
      <c r="BA27" s="122">
        <v>0</v>
      </c>
      <c r="BB27" s="122">
        <v>44.151224405000001</v>
      </c>
      <c r="BC27" s="122">
        <v>8.638971999999999</v>
      </c>
      <c r="BD27" s="122">
        <v>187.413517211</v>
      </c>
      <c r="BE27" s="122">
        <v>23.159110130999998</v>
      </c>
      <c r="BF27" s="122">
        <v>125.20320661300001</v>
      </c>
    </row>
    <row r="28" spans="1:58" s="29" customFormat="1" x14ac:dyDescent="0.2">
      <c r="A28" s="37" t="s">
        <v>150</v>
      </c>
      <c r="B28" s="60">
        <v>863.61967929699995</v>
      </c>
      <c r="C28" s="76">
        <v>0</v>
      </c>
      <c r="D28" s="76">
        <v>366.65646498500001</v>
      </c>
      <c r="E28" s="61">
        <v>78.565941545000001</v>
      </c>
      <c r="F28" s="62">
        <v>61.838690954999997</v>
      </c>
      <c r="G28" s="62">
        <v>2.9862406799999999</v>
      </c>
      <c r="H28" s="62">
        <v>0</v>
      </c>
      <c r="I28" s="63">
        <v>223.26559180500001</v>
      </c>
      <c r="J28" s="76">
        <v>373.204846487</v>
      </c>
      <c r="K28" s="76">
        <v>110.869039551</v>
      </c>
      <c r="L28" s="61">
        <v>69.189916603</v>
      </c>
      <c r="M28" s="62">
        <v>19.956751661999999</v>
      </c>
      <c r="N28" s="62">
        <v>1.3189232150000001</v>
      </c>
      <c r="O28" s="62">
        <v>0</v>
      </c>
      <c r="P28" s="62">
        <v>0</v>
      </c>
      <c r="Q28" s="62">
        <v>0</v>
      </c>
      <c r="R28" s="62">
        <v>18.537415075999998</v>
      </c>
      <c r="S28" s="63">
        <v>1.8660329950000001</v>
      </c>
      <c r="T28" s="64">
        <v>12.889328274</v>
      </c>
      <c r="U28" s="53">
        <v>859.96765362366671</v>
      </c>
      <c r="V28" s="53">
        <v>0.68746364800000004</v>
      </c>
      <c r="W28" s="53">
        <v>344.44875908966668</v>
      </c>
      <c r="X28" s="123">
        <v>78.370348503333332</v>
      </c>
      <c r="Y28" s="123">
        <v>58.591059455</v>
      </c>
      <c r="Z28" s="123">
        <v>3.7403863383333338</v>
      </c>
      <c r="AA28" s="123">
        <v>1.010408897</v>
      </c>
      <c r="AB28" s="123">
        <v>202.736555896</v>
      </c>
      <c r="AC28" s="53">
        <v>376.01581504300003</v>
      </c>
      <c r="AD28" s="53">
        <v>123.68340562700001</v>
      </c>
      <c r="AE28" s="123">
        <v>75.519853148999999</v>
      </c>
      <c r="AF28" s="123">
        <v>19.808485848333333</v>
      </c>
      <c r="AG28" s="123">
        <v>2.5594625966666666</v>
      </c>
      <c r="AH28" s="123">
        <v>0.33508681833333331</v>
      </c>
      <c r="AI28" s="123">
        <v>0.33861658300000003</v>
      </c>
      <c r="AJ28" s="123">
        <v>1.2618088746666667</v>
      </c>
      <c r="AK28" s="123">
        <v>19.437211497</v>
      </c>
      <c r="AL28" s="123">
        <v>4.4228802599999995</v>
      </c>
      <c r="AM28" s="123">
        <v>15.132210215999999</v>
      </c>
      <c r="AN28" s="54">
        <v>4667.3452553229999</v>
      </c>
      <c r="AO28" s="54">
        <v>4.1847718040000004</v>
      </c>
      <c r="AP28" s="54">
        <v>1969.2447681799999</v>
      </c>
      <c r="AQ28" s="124">
        <v>607.87353710299999</v>
      </c>
      <c r="AR28" s="124">
        <v>337.12718110599997</v>
      </c>
      <c r="AS28" s="124">
        <v>26.797655646999999</v>
      </c>
      <c r="AT28" s="124">
        <v>8.6715847840000002</v>
      </c>
      <c r="AU28" s="124">
        <v>988.77480953999998</v>
      </c>
      <c r="AV28" s="54">
        <v>1586.184478459</v>
      </c>
      <c r="AW28" s="54">
        <v>953.92793945100004</v>
      </c>
      <c r="AX28" s="124">
        <v>594.19675538399997</v>
      </c>
      <c r="AY28" s="124">
        <v>131.14146479800002</v>
      </c>
      <c r="AZ28" s="124">
        <v>11.943011552</v>
      </c>
      <c r="BA28" s="124">
        <v>1.307049047</v>
      </c>
      <c r="BB28" s="124">
        <v>6.0697478</v>
      </c>
      <c r="BC28" s="124">
        <v>3.2070716020000001</v>
      </c>
      <c r="BD28" s="124">
        <v>158.87273703900001</v>
      </c>
      <c r="BE28" s="124">
        <v>47.190102229000004</v>
      </c>
      <c r="BF28" s="124">
        <v>153.803297429</v>
      </c>
    </row>
    <row r="29" spans="1:58" s="29" customFormat="1" x14ac:dyDescent="0.2">
      <c r="A29" s="37" t="s">
        <v>151</v>
      </c>
      <c r="B29" s="60">
        <v>887.95039921399996</v>
      </c>
      <c r="C29" s="76">
        <v>0.729727986</v>
      </c>
      <c r="D29" s="76">
        <v>371.92672837499998</v>
      </c>
      <c r="E29" s="61">
        <v>84.918145865</v>
      </c>
      <c r="F29" s="62">
        <v>65.581908056000003</v>
      </c>
      <c r="G29" s="62">
        <v>8.5172882439999995</v>
      </c>
      <c r="H29" s="62">
        <v>9.5032172920000004</v>
      </c>
      <c r="I29" s="63">
        <v>203.40616891799999</v>
      </c>
      <c r="J29" s="76">
        <v>368.452404054</v>
      </c>
      <c r="K29" s="76">
        <v>140.525013014</v>
      </c>
      <c r="L29" s="61">
        <v>78.340819757000006</v>
      </c>
      <c r="M29" s="62">
        <v>19.643694072999999</v>
      </c>
      <c r="N29" s="62">
        <v>3.0005376629999998</v>
      </c>
      <c r="O29" s="62">
        <v>0</v>
      </c>
      <c r="P29" s="62">
        <v>4.6772299159999999</v>
      </c>
      <c r="Q29" s="62">
        <v>0</v>
      </c>
      <c r="R29" s="62">
        <v>32.729065050999999</v>
      </c>
      <c r="S29" s="63">
        <v>2.1336665539999999</v>
      </c>
      <c r="T29" s="64">
        <v>6.3165257849999996</v>
      </c>
      <c r="U29" s="53">
        <v>907.76081954033327</v>
      </c>
      <c r="V29" s="53">
        <v>0.53390439033333337</v>
      </c>
      <c r="W29" s="53">
        <v>369.30562540900002</v>
      </c>
      <c r="X29" s="123">
        <v>81.020064296666661</v>
      </c>
      <c r="Y29" s="123">
        <v>75.661204986666675</v>
      </c>
      <c r="Z29" s="123">
        <v>9.0187752266666674</v>
      </c>
      <c r="AA29" s="123">
        <v>4.6030628719999998</v>
      </c>
      <c r="AB29" s="123">
        <v>199.00251802699998</v>
      </c>
      <c r="AC29" s="53">
        <v>388.79452916200006</v>
      </c>
      <c r="AD29" s="53">
        <v>141.60740538599998</v>
      </c>
      <c r="AE29" s="123">
        <v>83.842486717</v>
      </c>
      <c r="AF29" s="123">
        <v>21.686011111333332</v>
      </c>
      <c r="AG29" s="123">
        <v>2.0426198883333333</v>
      </c>
      <c r="AH29" s="123">
        <v>0</v>
      </c>
      <c r="AI29" s="123">
        <v>3.4492872220000002</v>
      </c>
      <c r="AJ29" s="123">
        <v>0.93722305033333331</v>
      </c>
      <c r="AK29" s="123">
        <v>26.989439056333328</v>
      </c>
      <c r="AL29" s="123">
        <v>2.6603383406666663</v>
      </c>
      <c r="AM29" s="123">
        <v>7.519355193</v>
      </c>
      <c r="AN29" s="54">
        <v>4813.6878901</v>
      </c>
      <c r="AO29" s="54">
        <v>3.9393619059999998</v>
      </c>
      <c r="AP29" s="54">
        <v>2263.2770876490004</v>
      </c>
      <c r="AQ29" s="124">
        <v>948.72988958199994</v>
      </c>
      <c r="AR29" s="124">
        <v>336.44747060700001</v>
      </c>
      <c r="AS29" s="124">
        <v>53.238677320999997</v>
      </c>
      <c r="AT29" s="124">
        <v>8.9986752459999995</v>
      </c>
      <c r="AU29" s="124">
        <v>915.86237489300004</v>
      </c>
      <c r="AV29" s="54">
        <v>1583.522706789</v>
      </c>
      <c r="AW29" s="54">
        <v>781.79654642599996</v>
      </c>
      <c r="AX29" s="124">
        <v>554.04136748999997</v>
      </c>
      <c r="AY29" s="124">
        <v>111.81059728100001</v>
      </c>
      <c r="AZ29" s="124">
        <v>10.563125241</v>
      </c>
      <c r="BA29" s="124">
        <v>0</v>
      </c>
      <c r="BB29" s="124">
        <v>13.057349613</v>
      </c>
      <c r="BC29" s="124">
        <v>9.0301014449999997</v>
      </c>
      <c r="BD29" s="124">
        <v>65.400243187000001</v>
      </c>
      <c r="BE29" s="124">
        <v>17.893762168999999</v>
      </c>
      <c r="BF29" s="124">
        <v>181.15218733</v>
      </c>
    </row>
    <row r="30" spans="1:58" s="29" customFormat="1" x14ac:dyDescent="0.2">
      <c r="A30" s="37" t="s">
        <v>152</v>
      </c>
      <c r="B30" s="60">
        <v>884.79733646099999</v>
      </c>
      <c r="C30" s="76">
        <v>0.37729125699999999</v>
      </c>
      <c r="D30" s="76">
        <v>376.47892547800001</v>
      </c>
      <c r="E30" s="61">
        <v>86.887614493000001</v>
      </c>
      <c r="F30" s="62">
        <v>60.779165268</v>
      </c>
      <c r="G30" s="62">
        <v>1.4987555690000001</v>
      </c>
      <c r="H30" s="62">
        <v>3.0419784609999998</v>
      </c>
      <c r="I30" s="63">
        <v>224.27141168700001</v>
      </c>
      <c r="J30" s="76">
        <v>369.111573045</v>
      </c>
      <c r="K30" s="76">
        <v>135.25374285499998</v>
      </c>
      <c r="L30" s="61">
        <v>83.661077114999998</v>
      </c>
      <c r="M30" s="62">
        <v>17.941414298000002</v>
      </c>
      <c r="N30" s="62">
        <v>2.9959502470000001</v>
      </c>
      <c r="O30" s="62">
        <v>0.92471557100000001</v>
      </c>
      <c r="P30" s="62">
        <v>0</v>
      </c>
      <c r="Q30" s="62">
        <v>1.301768488</v>
      </c>
      <c r="R30" s="62">
        <v>26.896679653</v>
      </c>
      <c r="S30" s="63">
        <v>1.5321374830000001</v>
      </c>
      <c r="T30" s="64">
        <v>3.575803826</v>
      </c>
      <c r="U30" s="53">
        <v>879.762571665</v>
      </c>
      <c r="V30" s="53">
        <v>0.58894912633333341</v>
      </c>
      <c r="W30" s="53">
        <v>383.60727545700001</v>
      </c>
      <c r="X30" s="123">
        <v>82.407305411999999</v>
      </c>
      <c r="Y30" s="123">
        <v>69.124870868666662</v>
      </c>
      <c r="Z30" s="123">
        <v>4.2767751896666661</v>
      </c>
      <c r="AA30" s="123">
        <v>6.0111782876666666</v>
      </c>
      <c r="AB30" s="123">
        <v>221.78714569900001</v>
      </c>
      <c r="AC30" s="53">
        <v>362.48989610766665</v>
      </c>
      <c r="AD30" s="53">
        <v>126.36477337133331</v>
      </c>
      <c r="AE30" s="123">
        <v>81.553438246666659</v>
      </c>
      <c r="AF30" s="123">
        <v>20.510712639666668</v>
      </c>
      <c r="AG30" s="123">
        <v>2.2447757383333333</v>
      </c>
      <c r="AH30" s="123">
        <v>0.29979209933333334</v>
      </c>
      <c r="AI30" s="123">
        <v>0.34147028833333332</v>
      </c>
      <c r="AJ30" s="123">
        <v>0.69939444133333328</v>
      </c>
      <c r="AK30" s="123">
        <v>18.082169839666665</v>
      </c>
      <c r="AL30" s="123">
        <v>2.6330200779999999</v>
      </c>
      <c r="AM30" s="123">
        <v>6.7116776026666658</v>
      </c>
      <c r="AN30" s="54">
        <v>4580.1831979939998</v>
      </c>
      <c r="AO30" s="54">
        <v>2.9788043929999999</v>
      </c>
      <c r="AP30" s="54">
        <v>2250.6300148830001</v>
      </c>
      <c r="AQ30" s="124">
        <v>795.02255720700009</v>
      </c>
      <c r="AR30" s="124">
        <v>353.33805074500003</v>
      </c>
      <c r="AS30" s="124">
        <v>52.230528176999997</v>
      </c>
      <c r="AT30" s="124">
        <v>22.866498611000001</v>
      </c>
      <c r="AU30" s="124">
        <v>1027.1723801430001</v>
      </c>
      <c r="AV30" s="54">
        <v>1463.57226618</v>
      </c>
      <c r="AW30" s="54">
        <v>730.56062873799988</v>
      </c>
      <c r="AX30" s="124">
        <v>549.51365806899992</v>
      </c>
      <c r="AY30" s="124">
        <v>112.910856827</v>
      </c>
      <c r="AZ30" s="124">
        <v>8.8412724040000015</v>
      </c>
      <c r="BA30" s="124">
        <v>1.054261643</v>
      </c>
      <c r="BB30" s="124">
        <v>3.0499492269999999</v>
      </c>
      <c r="BC30" s="124">
        <v>7.8572427940000003</v>
      </c>
      <c r="BD30" s="124">
        <v>40.343987339000002</v>
      </c>
      <c r="BE30" s="124">
        <v>6.9894004350000003</v>
      </c>
      <c r="BF30" s="124">
        <v>132.44148380000001</v>
      </c>
    </row>
    <row r="31" spans="1:58" s="107" customFormat="1" x14ac:dyDescent="0.2">
      <c r="A31" s="100" t="s">
        <v>153</v>
      </c>
      <c r="B31" s="101">
        <v>914.74620548099983</v>
      </c>
      <c r="C31" s="102">
        <v>0.89971891699999995</v>
      </c>
      <c r="D31" s="102">
        <v>337.48108885599999</v>
      </c>
      <c r="E31" s="103">
        <v>66.956650878999994</v>
      </c>
      <c r="F31" s="104">
        <v>55.623182876999998</v>
      </c>
      <c r="G31" s="104">
        <v>3.4480423010000001</v>
      </c>
      <c r="H31" s="104">
        <v>0.18013838900000001</v>
      </c>
      <c r="I31" s="105">
        <v>211.27307440999999</v>
      </c>
      <c r="J31" s="102">
        <v>406.80794389599998</v>
      </c>
      <c r="K31" s="102">
        <v>166.43508439199999</v>
      </c>
      <c r="L31" s="103">
        <v>77.401813075000007</v>
      </c>
      <c r="M31" s="104">
        <v>20.320690564</v>
      </c>
      <c r="N31" s="104">
        <v>11.999208697</v>
      </c>
      <c r="O31" s="104">
        <v>0</v>
      </c>
      <c r="P31" s="104">
        <v>4.7124251170000004</v>
      </c>
      <c r="Q31" s="104">
        <v>5.8106719140000003</v>
      </c>
      <c r="R31" s="104">
        <v>40.974487951</v>
      </c>
      <c r="S31" s="105">
        <v>5.2157870739999996</v>
      </c>
      <c r="T31" s="106">
        <v>3.1223694200000001</v>
      </c>
      <c r="U31" s="102">
        <v>927.82691699899999</v>
      </c>
      <c r="V31" s="102">
        <v>0.82822872599999997</v>
      </c>
      <c r="W31" s="102">
        <v>353.74050609033338</v>
      </c>
      <c r="X31" s="122">
        <v>68.196869357333341</v>
      </c>
      <c r="Y31" s="122">
        <v>61.514132999000005</v>
      </c>
      <c r="Z31" s="122">
        <v>3.2682206186666662</v>
      </c>
      <c r="AA31" s="122">
        <v>0.48111612666666675</v>
      </c>
      <c r="AB31" s="122">
        <v>220.28016698866668</v>
      </c>
      <c r="AC31" s="102">
        <v>408.99971865699996</v>
      </c>
      <c r="AD31" s="102">
        <v>159.78598077300001</v>
      </c>
      <c r="AE31" s="122">
        <v>88.227830647000005</v>
      </c>
      <c r="AF31" s="122">
        <v>20.065879840000001</v>
      </c>
      <c r="AG31" s="122">
        <v>7.843789986</v>
      </c>
      <c r="AH31" s="122">
        <v>0.63016330833333334</v>
      </c>
      <c r="AI31" s="122">
        <v>5.7117975899999998</v>
      </c>
      <c r="AJ31" s="122">
        <v>2.439620948</v>
      </c>
      <c r="AK31" s="122">
        <v>30.019781937999998</v>
      </c>
      <c r="AL31" s="122">
        <v>4.8471165156666665</v>
      </c>
      <c r="AM31" s="122">
        <v>4.4724827526666671</v>
      </c>
      <c r="AN31" s="102">
        <v>4687.0776150639995</v>
      </c>
      <c r="AO31" s="102">
        <v>11.916745079999998</v>
      </c>
      <c r="AP31" s="102">
        <v>1875.8375007340001</v>
      </c>
      <c r="AQ31" s="122">
        <v>479.97868695199998</v>
      </c>
      <c r="AR31" s="122">
        <v>257.11175255700005</v>
      </c>
      <c r="AS31" s="122">
        <v>36.331106771999998</v>
      </c>
      <c r="AT31" s="122">
        <v>12.700385370999999</v>
      </c>
      <c r="AU31" s="122">
        <v>1089.715569082</v>
      </c>
      <c r="AV31" s="102">
        <v>1588.5010510980001</v>
      </c>
      <c r="AW31" s="102">
        <v>922.721552137</v>
      </c>
      <c r="AX31" s="122">
        <v>647.44426712400002</v>
      </c>
      <c r="AY31" s="122">
        <v>99.065095861000003</v>
      </c>
      <c r="AZ31" s="122">
        <v>72.880990498000003</v>
      </c>
      <c r="BA31" s="122">
        <v>0.94834206799999998</v>
      </c>
      <c r="BB31" s="122">
        <v>35.564821199000001</v>
      </c>
      <c r="BC31" s="122">
        <v>15.158147655</v>
      </c>
      <c r="BD31" s="122">
        <v>37.126536868000002</v>
      </c>
      <c r="BE31" s="122">
        <v>14.533350863999999</v>
      </c>
      <c r="BF31" s="122">
        <v>288.10076601499998</v>
      </c>
    </row>
    <row r="32" spans="1:58" s="29" customFormat="1" x14ac:dyDescent="0.2">
      <c r="A32" s="37" t="s">
        <v>154</v>
      </c>
      <c r="B32" s="60">
        <v>806.50373905099991</v>
      </c>
      <c r="C32" s="76">
        <v>4.5949772600000003</v>
      </c>
      <c r="D32" s="76">
        <v>285.13714432799998</v>
      </c>
      <c r="E32" s="61">
        <v>102.974513899</v>
      </c>
      <c r="F32" s="62">
        <v>55.366695204999999</v>
      </c>
      <c r="G32" s="62">
        <v>6.8411479709999998</v>
      </c>
      <c r="H32" s="62">
        <v>1.063982365</v>
      </c>
      <c r="I32" s="63">
        <v>118.89080488800001</v>
      </c>
      <c r="J32" s="76">
        <v>368.25785026099999</v>
      </c>
      <c r="K32" s="76">
        <v>139.144280955</v>
      </c>
      <c r="L32" s="61">
        <v>76.332958274999996</v>
      </c>
      <c r="M32" s="62">
        <v>25.813525488</v>
      </c>
      <c r="N32" s="62">
        <v>1.907125548</v>
      </c>
      <c r="O32" s="62">
        <v>0</v>
      </c>
      <c r="P32" s="62">
        <v>5.5349563049999997</v>
      </c>
      <c r="Q32" s="62">
        <v>4.9230200269999997</v>
      </c>
      <c r="R32" s="62">
        <v>16.429951737</v>
      </c>
      <c r="S32" s="63">
        <v>8.2027435749999995</v>
      </c>
      <c r="T32" s="64">
        <v>9.3694862469999993</v>
      </c>
      <c r="U32" s="53">
        <v>821.98131823666665</v>
      </c>
      <c r="V32" s="53">
        <v>1.3561193789999999</v>
      </c>
      <c r="W32" s="53">
        <v>280.17169511866666</v>
      </c>
      <c r="X32" s="123">
        <v>74.543575473666664</v>
      </c>
      <c r="Y32" s="123">
        <v>60.911418816999998</v>
      </c>
      <c r="Z32" s="123">
        <v>1.8490814123333335</v>
      </c>
      <c r="AA32" s="123">
        <v>0.45067481266666665</v>
      </c>
      <c r="AB32" s="123">
        <v>142.41694460299999</v>
      </c>
      <c r="AC32" s="53">
        <v>387.99337542799998</v>
      </c>
      <c r="AD32" s="53">
        <v>143.84477651833333</v>
      </c>
      <c r="AE32" s="123">
        <v>85.41452984466666</v>
      </c>
      <c r="AF32" s="123">
        <v>23.252014736666666</v>
      </c>
      <c r="AG32" s="123">
        <v>2.6122298326666669</v>
      </c>
      <c r="AH32" s="123">
        <v>0.35013627366666666</v>
      </c>
      <c r="AI32" s="123">
        <v>3.1816200986666665</v>
      </c>
      <c r="AJ32" s="123">
        <v>2.8451597626666665</v>
      </c>
      <c r="AK32" s="123">
        <v>20.279332564666664</v>
      </c>
      <c r="AL32" s="123">
        <v>5.9097534046666667</v>
      </c>
      <c r="AM32" s="123">
        <v>8.615351792666667</v>
      </c>
      <c r="AN32" s="54">
        <v>4184.4687021979998</v>
      </c>
      <c r="AO32" s="54">
        <v>11.469460836</v>
      </c>
      <c r="AP32" s="54">
        <v>1662.5577290430001</v>
      </c>
      <c r="AQ32" s="124">
        <v>637.77586078800005</v>
      </c>
      <c r="AR32" s="124">
        <v>342.707914593</v>
      </c>
      <c r="AS32" s="124">
        <v>19.283441710999998</v>
      </c>
      <c r="AT32" s="124">
        <v>1.0764764389999999</v>
      </c>
      <c r="AU32" s="124">
        <v>661.71403551200001</v>
      </c>
      <c r="AV32" s="54">
        <v>1378.3593769069998</v>
      </c>
      <c r="AW32" s="54">
        <v>991.49957331399992</v>
      </c>
      <c r="AX32" s="124">
        <v>635.74950707100004</v>
      </c>
      <c r="AY32" s="124">
        <v>132.86814862399999</v>
      </c>
      <c r="AZ32" s="124">
        <v>7.9600549740000002</v>
      </c>
      <c r="BA32" s="124">
        <v>1.050030493</v>
      </c>
      <c r="BB32" s="124">
        <v>100.811259952</v>
      </c>
      <c r="BC32" s="124">
        <v>15.511177722000001</v>
      </c>
      <c r="BD32" s="124">
        <v>46.412354577000002</v>
      </c>
      <c r="BE32" s="124">
        <v>51.137039900999994</v>
      </c>
      <c r="BF32" s="124">
        <v>140.58256209799998</v>
      </c>
    </row>
    <row r="33" spans="1:58" s="29" customFormat="1" x14ac:dyDescent="0.2">
      <c r="A33" s="37" t="s">
        <v>155</v>
      </c>
      <c r="B33" s="60">
        <v>867.51450970400015</v>
      </c>
      <c r="C33" s="76">
        <v>2.0406104940000001</v>
      </c>
      <c r="D33" s="76">
        <v>302.26143287799999</v>
      </c>
      <c r="E33" s="61">
        <v>81.070193549999999</v>
      </c>
      <c r="F33" s="62">
        <v>51.812762411000001</v>
      </c>
      <c r="G33" s="62">
        <v>3.6980016789999999</v>
      </c>
      <c r="H33" s="62">
        <v>2.8997262450000001</v>
      </c>
      <c r="I33" s="63">
        <v>162.780748993</v>
      </c>
      <c r="J33" s="76">
        <v>416.70043968200002</v>
      </c>
      <c r="K33" s="76">
        <v>129.85405864500001</v>
      </c>
      <c r="L33" s="61">
        <v>73.910509664000003</v>
      </c>
      <c r="M33" s="62">
        <v>31.709366865</v>
      </c>
      <c r="N33" s="62">
        <v>0.74100320799999997</v>
      </c>
      <c r="O33" s="62">
        <v>0.93611075899999996</v>
      </c>
      <c r="P33" s="62">
        <v>0</v>
      </c>
      <c r="Q33" s="62">
        <v>4.1328849019999998</v>
      </c>
      <c r="R33" s="62">
        <v>13.921142036000001</v>
      </c>
      <c r="S33" s="63">
        <v>4.5030412110000002</v>
      </c>
      <c r="T33" s="64">
        <v>16.657968005000001</v>
      </c>
      <c r="U33" s="53">
        <v>821.05624180766665</v>
      </c>
      <c r="V33" s="53">
        <v>1.9077544046666668</v>
      </c>
      <c r="W33" s="53">
        <v>270.91172366866664</v>
      </c>
      <c r="X33" s="123">
        <v>82.393653164</v>
      </c>
      <c r="Y33" s="123">
        <v>53.671658617666672</v>
      </c>
      <c r="Z33" s="123">
        <v>6.0937294400000006</v>
      </c>
      <c r="AA33" s="123">
        <v>1.2631624393333334</v>
      </c>
      <c r="AB33" s="123">
        <v>127.48952000766667</v>
      </c>
      <c r="AC33" s="53">
        <v>404.14412853966661</v>
      </c>
      <c r="AD33" s="53">
        <v>133.10645456299997</v>
      </c>
      <c r="AE33" s="123">
        <v>68.386720875666654</v>
      </c>
      <c r="AF33" s="123">
        <v>32.050475640333332</v>
      </c>
      <c r="AG33" s="123">
        <v>2.7177200593333333</v>
      </c>
      <c r="AH33" s="123">
        <v>0.47992675266666668</v>
      </c>
      <c r="AI33" s="123">
        <v>8.0175917666666666E-2</v>
      </c>
      <c r="AJ33" s="123">
        <v>5.386014665666667</v>
      </c>
      <c r="AK33" s="123">
        <v>16.615292072999999</v>
      </c>
      <c r="AL33" s="123">
        <v>7.3901285786666664</v>
      </c>
      <c r="AM33" s="123">
        <v>10.986180631666665</v>
      </c>
      <c r="AN33" s="54">
        <v>4433.4269116060004</v>
      </c>
      <c r="AO33" s="54">
        <v>7.3088816879999996</v>
      </c>
      <c r="AP33" s="54">
        <v>1599.4447110790002</v>
      </c>
      <c r="AQ33" s="124">
        <v>600.24118141099996</v>
      </c>
      <c r="AR33" s="124">
        <v>312.96932480499999</v>
      </c>
      <c r="AS33" s="124">
        <v>55.779501638999996</v>
      </c>
      <c r="AT33" s="124">
        <v>12.039697583999999</v>
      </c>
      <c r="AU33" s="124">
        <v>618.41500564</v>
      </c>
      <c r="AV33" s="54">
        <v>1599.1198554160001</v>
      </c>
      <c r="AW33" s="54">
        <v>984.56163897900001</v>
      </c>
      <c r="AX33" s="124">
        <v>648.77025573900005</v>
      </c>
      <c r="AY33" s="124">
        <v>128.61133408199998</v>
      </c>
      <c r="AZ33" s="124">
        <v>37.642164555999997</v>
      </c>
      <c r="BA33" s="124">
        <v>0.99581716799999997</v>
      </c>
      <c r="BB33" s="124">
        <v>0.99943175100000003</v>
      </c>
      <c r="BC33" s="124">
        <v>17.377392372999999</v>
      </c>
      <c r="BD33" s="124">
        <v>75.431159234999996</v>
      </c>
      <c r="BE33" s="124">
        <v>74.734084074999998</v>
      </c>
      <c r="BF33" s="124">
        <v>242.991824444</v>
      </c>
    </row>
    <row r="34" spans="1:58" s="29" customFormat="1" x14ac:dyDescent="0.2">
      <c r="A34" s="37" t="s">
        <v>156</v>
      </c>
      <c r="B34" s="60">
        <v>926.34829387499997</v>
      </c>
      <c r="C34" s="76">
        <v>7.4638638559999997</v>
      </c>
      <c r="D34" s="76">
        <v>290.66102939799998</v>
      </c>
      <c r="E34" s="61">
        <v>74.008466231</v>
      </c>
      <c r="F34" s="62">
        <v>49.889491839999998</v>
      </c>
      <c r="G34" s="62">
        <v>1.0766256139999999</v>
      </c>
      <c r="H34" s="62">
        <v>0.95040274000000002</v>
      </c>
      <c r="I34" s="63">
        <v>164.736042973</v>
      </c>
      <c r="J34" s="76">
        <v>446.33619113899999</v>
      </c>
      <c r="K34" s="76">
        <v>175.801549239</v>
      </c>
      <c r="L34" s="61">
        <v>85.200333776999997</v>
      </c>
      <c r="M34" s="62">
        <v>40.266850832999999</v>
      </c>
      <c r="N34" s="62">
        <v>4.6612487619999996</v>
      </c>
      <c r="O34" s="62">
        <v>1.8308691749999999</v>
      </c>
      <c r="P34" s="62">
        <v>1.438538664</v>
      </c>
      <c r="Q34" s="62">
        <v>16.426183522999999</v>
      </c>
      <c r="R34" s="62">
        <v>18.394996016</v>
      </c>
      <c r="S34" s="63">
        <v>7.5825284890000004</v>
      </c>
      <c r="T34" s="64">
        <v>6.0856602430000004</v>
      </c>
      <c r="U34" s="53">
        <v>875.01521174066659</v>
      </c>
      <c r="V34" s="53">
        <v>2.9335271496666668</v>
      </c>
      <c r="W34" s="53">
        <v>279.13014523600003</v>
      </c>
      <c r="X34" s="123">
        <v>73.470061020666662</v>
      </c>
      <c r="Y34" s="123">
        <v>57.338796794333327</v>
      </c>
      <c r="Z34" s="123">
        <v>4.6627868503333332</v>
      </c>
      <c r="AA34" s="123">
        <v>0.37181286299999999</v>
      </c>
      <c r="AB34" s="123">
        <v>143.28668770766669</v>
      </c>
      <c r="AC34" s="53">
        <v>417.51237347866669</v>
      </c>
      <c r="AD34" s="53">
        <v>165.02032153300001</v>
      </c>
      <c r="AE34" s="123">
        <v>86.638138081666668</v>
      </c>
      <c r="AF34" s="123">
        <v>33.803232230666666</v>
      </c>
      <c r="AG34" s="123">
        <v>3.6953434156666667</v>
      </c>
      <c r="AH34" s="123">
        <v>2.0933262039999998</v>
      </c>
      <c r="AI34" s="123">
        <v>1.1014770629999999</v>
      </c>
      <c r="AJ34" s="123">
        <v>6.806775279</v>
      </c>
      <c r="AK34" s="123">
        <v>23.576234574333331</v>
      </c>
      <c r="AL34" s="123">
        <v>7.3057946846666679</v>
      </c>
      <c r="AM34" s="123">
        <v>10.418844343333333</v>
      </c>
      <c r="AN34" s="54">
        <v>4607.0216348230006</v>
      </c>
      <c r="AO34" s="54">
        <v>20.973875944</v>
      </c>
      <c r="AP34" s="54">
        <v>1568.3217904529999</v>
      </c>
      <c r="AQ34" s="124">
        <v>468.64190294299999</v>
      </c>
      <c r="AR34" s="124">
        <v>267.68442529699996</v>
      </c>
      <c r="AS34" s="124">
        <v>50.479464049000001</v>
      </c>
      <c r="AT34" s="124">
        <v>2.9775387520000001</v>
      </c>
      <c r="AU34" s="124">
        <v>778.53845941200007</v>
      </c>
      <c r="AV34" s="54">
        <v>1590.113370819</v>
      </c>
      <c r="AW34" s="54">
        <v>1218.200891663</v>
      </c>
      <c r="AX34" s="124">
        <v>801.20340787300006</v>
      </c>
      <c r="AY34" s="124">
        <v>173.77553965200002</v>
      </c>
      <c r="AZ34" s="124">
        <v>51.215390821</v>
      </c>
      <c r="BA34" s="124">
        <v>2.0874083170000004</v>
      </c>
      <c r="BB34" s="124">
        <v>57.194118164000002</v>
      </c>
      <c r="BC34" s="124">
        <v>11.781764867</v>
      </c>
      <c r="BD34" s="124">
        <v>86.440308524000002</v>
      </c>
      <c r="BE34" s="124">
        <v>34.502953445000003</v>
      </c>
      <c r="BF34" s="124">
        <v>209.411705944</v>
      </c>
    </row>
    <row r="35" spans="1:58" s="107" customFormat="1" x14ac:dyDescent="0.2">
      <c r="A35" s="100" t="s">
        <v>157</v>
      </c>
      <c r="B35" s="101">
        <v>951.50942828300015</v>
      </c>
      <c r="C35" s="102">
        <v>1.558579108</v>
      </c>
      <c r="D35" s="102">
        <v>374.31098300400004</v>
      </c>
      <c r="E35" s="103">
        <v>115.202249318</v>
      </c>
      <c r="F35" s="104">
        <v>54.140418848000003</v>
      </c>
      <c r="G35" s="104">
        <v>6.84595954</v>
      </c>
      <c r="H35" s="104">
        <v>3.778124848</v>
      </c>
      <c r="I35" s="105">
        <v>194.34423045</v>
      </c>
      <c r="J35" s="102">
        <v>409.77719721900002</v>
      </c>
      <c r="K35" s="102">
        <v>156.42390770700001</v>
      </c>
      <c r="L35" s="103">
        <v>93.345114131000003</v>
      </c>
      <c r="M35" s="104">
        <v>25.542144185000001</v>
      </c>
      <c r="N35" s="104">
        <v>0.93893914599999995</v>
      </c>
      <c r="O35" s="104">
        <v>0</v>
      </c>
      <c r="P35" s="104">
        <v>0</v>
      </c>
      <c r="Q35" s="104">
        <v>0.95651999899999995</v>
      </c>
      <c r="R35" s="104">
        <v>29.854345701</v>
      </c>
      <c r="S35" s="105">
        <v>5.7868445450000001</v>
      </c>
      <c r="T35" s="106">
        <v>9.4387612450000002</v>
      </c>
      <c r="U35" s="102">
        <v>901.08140406566679</v>
      </c>
      <c r="V35" s="102">
        <v>1.40298984</v>
      </c>
      <c r="W35" s="102">
        <v>325.92447395666665</v>
      </c>
      <c r="X35" s="122">
        <v>89.370131537333336</v>
      </c>
      <c r="Y35" s="122">
        <v>67.302415663666665</v>
      </c>
      <c r="Z35" s="122">
        <v>7.1789785183333334</v>
      </c>
      <c r="AA35" s="122">
        <v>6.2278040336666658</v>
      </c>
      <c r="AB35" s="122">
        <v>155.84514420366668</v>
      </c>
      <c r="AC35" s="102">
        <v>402.1389572993333</v>
      </c>
      <c r="AD35" s="102">
        <v>163.23695480999999</v>
      </c>
      <c r="AE35" s="122">
        <v>91.488605129999996</v>
      </c>
      <c r="AF35" s="122">
        <v>25.854591685666666</v>
      </c>
      <c r="AG35" s="122">
        <v>3.7943856120000006</v>
      </c>
      <c r="AH35" s="122">
        <v>0.79839938566666657</v>
      </c>
      <c r="AI35" s="122">
        <v>0.16609245400000003</v>
      </c>
      <c r="AJ35" s="122">
        <v>1.3589335083333334</v>
      </c>
      <c r="AK35" s="122">
        <v>34.072455670000004</v>
      </c>
      <c r="AL35" s="122">
        <v>5.7034913643333338</v>
      </c>
      <c r="AM35" s="122">
        <v>8.3780281596666679</v>
      </c>
      <c r="AN35" s="102">
        <v>4724.987653229</v>
      </c>
      <c r="AO35" s="102">
        <v>14.003184804</v>
      </c>
      <c r="AP35" s="102">
        <v>1864.0750829479998</v>
      </c>
      <c r="AQ35" s="122">
        <v>589.43105852400004</v>
      </c>
      <c r="AR35" s="122">
        <v>317.30303504899996</v>
      </c>
      <c r="AS35" s="122">
        <v>64.044833779000001</v>
      </c>
      <c r="AT35" s="122">
        <v>210.60336353300002</v>
      </c>
      <c r="AU35" s="122">
        <v>682.69279206300007</v>
      </c>
      <c r="AV35" s="102">
        <v>1563.0703823660001</v>
      </c>
      <c r="AW35" s="102">
        <v>1096.269191177</v>
      </c>
      <c r="AX35" s="122">
        <v>794.74845622299995</v>
      </c>
      <c r="AY35" s="122">
        <v>142.37676256500001</v>
      </c>
      <c r="AZ35" s="122">
        <v>19.287935179000002</v>
      </c>
      <c r="BA35" s="122">
        <v>1.9291525140000001</v>
      </c>
      <c r="BB35" s="122">
        <v>1.8643996679999999</v>
      </c>
      <c r="BC35" s="122">
        <v>4.718999868</v>
      </c>
      <c r="BD35" s="122">
        <v>106.08357243700002</v>
      </c>
      <c r="BE35" s="122">
        <v>25.259912722999999</v>
      </c>
      <c r="BF35" s="122">
        <v>187.56981193399997</v>
      </c>
    </row>
    <row r="36" spans="1:58" s="29" customFormat="1" x14ac:dyDescent="0.2">
      <c r="A36" s="37" t="s">
        <v>158</v>
      </c>
      <c r="B36" s="60">
        <v>972.58541585</v>
      </c>
      <c r="C36" s="76">
        <v>2.956819796</v>
      </c>
      <c r="D36" s="76">
        <v>377.85344557299999</v>
      </c>
      <c r="E36" s="61">
        <v>100.05266788</v>
      </c>
      <c r="F36" s="62">
        <v>52.571177241000001</v>
      </c>
      <c r="G36" s="62">
        <v>2.5634867350000001</v>
      </c>
      <c r="H36" s="62">
        <v>0</v>
      </c>
      <c r="I36" s="63">
        <v>222.666113717</v>
      </c>
      <c r="J36" s="76">
        <v>446.949098687</v>
      </c>
      <c r="K36" s="76">
        <v>137.407480013</v>
      </c>
      <c r="L36" s="61">
        <v>67.994847277000005</v>
      </c>
      <c r="M36" s="62">
        <v>21.46269427</v>
      </c>
      <c r="N36" s="62">
        <v>3.5385897549999998</v>
      </c>
      <c r="O36" s="62">
        <v>0</v>
      </c>
      <c r="P36" s="62">
        <v>0</v>
      </c>
      <c r="Q36" s="62">
        <v>0.78366941000000001</v>
      </c>
      <c r="R36" s="62">
        <v>35.165399647000001</v>
      </c>
      <c r="S36" s="63">
        <v>8.4622796539999996</v>
      </c>
      <c r="T36" s="64">
        <v>7.4185717809999998</v>
      </c>
      <c r="U36" s="53">
        <v>910.94513489833332</v>
      </c>
      <c r="V36" s="53">
        <v>1.8195477933333333</v>
      </c>
      <c r="W36" s="53">
        <v>346.38827613733338</v>
      </c>
      <c r="X36" s="123">
        <v>96.027930338666678</v>
      </c>
      <c r="Y36" s="123">
        <v>50.012268577333337</v>
      </c>
      <c r="Z36" s="123">
        <v>3.7095566980000001</v>
      </c>
      <c r="AA36" s="123">
        <v>0.59294906466666664</v>
      </c>
      <c r="AB36" s="123">
        <v>196.0455714586667</v>
      </c>
      <c r="AC36" s="53">
        <v>403.24133227766669</v>
      </c>
      <c r="AD36" s="53">
        <v>147.95895207266665</v>
      </c>
      <c r="AE36" s="123">
        <v>83.516430501999992</v>
      </c>
      <c r="AF36" s="123">
        <v>22.076552058999997</v>
      </c>
      <c r="AG36" s="123">
        <v>1.9954467656666666</v>
      </c>
      <c r="AH36" s="123">
        <v>0.105227263</v>
      </c>
      <c r="AI36" s="123">
        <v>1.4218612516666667</v>
      </c>
      <c r="AJ36" s="123">
        <v>2.411558538</v>
      </c>
      <c r="AK36" s="123">
        <v>26.713588705333336</v>
      </c>
      <c r="AL36" s="123">
        <v>9.7182869880000009</v>
      </c>
      <c r="AM36" s="123">
        <v>11.537026617333332</v>
      </c>
      <c r="AN36" s="54">
        <v>4739.51176252</v>
      </c>
      <c r="AO36" s="54">
        <v>7.5800611189999998</v>
      </c>
      <c r="AP36" s="54">
        <v>1774.7600313100002</v>
      </c>
      <c r="AQ36" s="124">
        <v>699.00040721799996</v>
      </c>
      <c r="AR36" s="124">
        <v>299.04678034199998</v>
      </c>
      <c r="AS36" s="124">
        <v>45.436590030000005</v>
      </c>
      <c r="AT36" s="124">
        <v>1.0670390059999999</v>
      </c>
      <c r="AU36" s="124">
        <v>730.20921471399993</v>
      </c>
      <c r="AV36" s="54">
        <v>1649.6101660269999</v>
      </c>
      <c r="AW36" s="54">
        <v>1028.1599368460002</v>
      </c>
      <c r="AX36" s="124">
        <v>697.85629801099992</v>
      </c>
      <c r="AY36" s="124">
        <v>151.24189244000002</v>
      </c>
      <c r="AZ36" s="124">
        <v>14.542434767</v>
      </c>
      <c r="BA36" s="124">
        <v>2.0592801569999999</v>
      </c>
      <c r="BB36" s="124">
        <v>2.2076864060000001</v>
      </c>
      <c r="BC36" s="124">
        <v>10.163915337000001</v>
      </c>
      <c r="BD36" s="124">
        <v>114.897920586</v>
      </c>
      <c r="BE36" s="124">
        <v>35.190509141999996</v>
      </c>
      <c r="BF36" s="124">
        <v>279.40156721799997</v>
      </c>
    </row>
    <row r="37" spans="1:58" s="29" customFormat="1" x14ac:dyDescent="0.2">
      <c r="A37" s="37" t="s">
        <v>159</v>
      </c>
      <c r="B37" s="60">
        <v>983.83835890100011</v>
      </c>
      <c r="C37" s="76">
        <v>0.96882104700000005</v>
      </c>
      <c r="D37" s="76">
        <v>393.428458224</v>
      </c>
      <c r="E37" s="61">
        <v>100.710112838</v>
      </c>
      <c r="F37" s="62">
        <v>73.595292397000009</v>
      </c>
      <c r="G37" s="62">
        <v>4.4324414970000001</v>
      </c>
      <c r="H37" s="62">
        <v>0.98371317800000002</v>
      </c>
      <c r="I37" s="63">
        <v>213.706898314</v>
      </c>
      <c r="J37" s="76">
        <v>446.23642273000002</v>
      </c>
      <c r="K37" s="76">
        <v>133.692484162</v>
      </c>
      <c r="L37" s="61">
        <v>73.856766125999997</v>
      </c>
      <c r="M37" s="62">
        <v>18.552551774000001</v>
      </c>
      <c r="N37" s="62">
        <v>2.8708092729999999</v>
      </c>
      <c r="O37" s="62">
        <v>0.95042703399999995</v>
      </c>
      <c r="P37" s="62">
        <v>0</v>
      </c>
      <c r="Q37" s="62">
        <v>1.019409835</v>
      </c>
      <c r="R37" s="62">
        <v>27.940831020000001</v>
      </c>
      <c r="S37" s="63">
        <v>8.5016891000000001</v>
      </c>
      <c r="T37" s="64">
        <v>9.5121727380000003</v>
      </c>
      <c r="U37" s="53">
        <v>975.13648674666672</v>
      </c>
      <c r="V37" s="53">
        <v>0.47984228433333337</v>
      </c>
      <c r="W37" s="53">
        <v>380.98396121466675</v>
      </c>
      <c r="X37" s="123">
        <v>94.188768398666681</v>
      </c>
      <c r="Y37" s="123">
        <v>72.857245445666663</v>
      </c>
      <c r="Z37" s="123">
        <v>3.979074679</v>
      </c>
      <c r="AA37" s="123">
        <v>0.75800851266666669</v>
      </c>
      <c r="AB37" s="123">
        <v>209.20086417866665</v>
      </c>
      <c r="AC37" s="53">
        <v>444.4805189646666</v>
      </c>
      <c r="AD37" s="53">
        <v>139.69817180800001</v>
      </c>
      <c r="AE37" s="123">
        <v>70.435257016666668</v>
      </c>
      <c r="AF37" s="123">
        <v>25.723811487333332</v>
      </c>
      <c r="AG37" s="123">
        <v>5.4427247246666672</v>
      </c>
      <c r="AH37" s="123">
        <v>0.50382571300000001</v>
      </c>
      <c r="AI37" s="123">
        <v>1.4290887246666666</v>
      </c>
      <c r="AJ37" s="123">
        <v>1.3825641396666668</v>
      </c>
      <c r="AK37" s="123">
        <v>25.829064194333331</v>
      </c>
      <c r="AL37" s="123">
        <v>8.9518358076666669</v>
      </c>
      <c r="AM37" s="123">
        <v>9.4939924749999989</v>
      </c>
      <c r="AN37" s="54">
        <v>5219.9632673960004</v>
      </c>
      <c r="AO37" s="54">
        <v>5.0293490480000003</v>
      </c>
      <c r="AP37" s="54">
        <v>1966.2129304750001</v>
      </c>
      <c r="AQ37" s="124">
        <v>642.60698539400005</v>
      </c>
      <c r="AR37" s="124">
        <v>406.323946116</v>
      </c>
      <c r="AS37" s="124">
        <v>41.661079407000003</v>
      </c>
      <c r="AT37" s="124">
        <v>3.0552627960000001</v>
      </c>
      <c r="AU37" s="124">
        <v>872.56565676199989</v>
      </c>
      <c r="AV37" s="54">
        <v>1896.2304581459998</v>
      </c>
      <c r="AW37" s="54">
        <v>1064.0536066340001</v>
      </c>
      <c r="AX37" s="124">
        <v>602.96100494899997</v>
      </c>
      <c r="AY37" s="124">
        <v>190.05487427399999</v>
      </c>
      <c r="AZ37" s="124">
        <v>103.51693686899999</v>
      </c>
      <c r="BA37" s="124">
        <v>4.0048028979999994</v>
      </c>
      <c r="BB37" s="124">
        <v>1.085379978</v>
      </c>
      <c r="BC37" s="124">
        <v>6.1929226249999996</v>
      </c>
      <c r="BD37" s="124">
        <v>120.724074856</v>
      </c>
      <c r="BE37" s="124">
        <v>35.513610184999997</v>
      </c>
      <c r="BF37" s="124">
        <v>288.43692309300002</v>
      </c>
    </row>
    <row r="38" spans="1:58" s="29" customFormat="1" x14ac:dyDescent="0.2">
      <c r="A38" s="37" t="s">
        <v>160</v>
      </c>
      <c r="B38" s="60">
        <v>916.07629163700005</v>
      </c>
      <c r="C38" s="76">
        <v>0.98259339199999995</v>
      </c>
      <c r="D38" s="76">
        <v>387.38905583399998</v>
      </c>
      <c r="E38" s="61">
        <v>103.40185912299999</v>
      </c>
      <c r="F38" s="62">
        <v>54.426922290999997</v>
      </c>
      <c r="G38" s="62">
        <v>11.976788964000001</v>
      </c>
      <c r="H38" s="62">
        <v>0.58513161300000005</v>
      </c>
      <c r="I38" s="63">
        <v>216.99835384299999</v>
      </c>
      <c r="J38" s="76">
        <v>402.98666281700002</v>
      </c>
      <c r="K38" s="76">
        <v>116.26711510299998</v>
      </c>
      <c r="L38" s="61">
        <v>67.162536614999993</v>
      </c>
      <c r="M38" s="62">
        <v>27.683045552999999</v>
      </c>
      <c r="N38" s="62">
        <v>1.9502975170000001</v>
      </c>
      <c r="O38" s="62">
        <v>0.964101761</v>
      </c>
      <c r="P38" s="62">
        <v>0</v>
      </c>
      <c r="Q38" s="62">
        <v>0</v>
      </c>
      <c r="R38" s="62">
        <v>11.115228954999999</v>
      </c>
      <c r="S38" s="63">
        <v>7.3919047019999997</v>
      </c>
      <c r="T38" s="64">
        <v>8.4508644910000008</v>
      </c>
      <c r="U38" s="53">
        <v>897.61869767233327</v>
      </c>
      <c r="V38" s="53">
        <v>0.42452241166666665</v>
      </c>
      <c r="W38" s="53">
        <v>359.51055602100001</v>
      </c>
      <c r="X38" s="123">
        <v>90.985859726000001</v>
      </c>
      <c r="Y38" s="123">
        <v>58.984174853000006</v>
      </c>
      <c r="Z38" s="123">
        <v>6.2285318030000001</v>
      </c>
      <c r="AA38" s="123">
        <v>1.4100675296666667</v>
      </c>
      <c r="AB38" s="123">
        <v>201.90192210933333</v>
      </c>
      <c r="AC38" s="53">
        <v>390.75633625133332</v>
      </c>
      <c r="AD38" s="53">
        <v>133.87909655833334</v>
      </c>
      <c r="AE38" s="123">
        <v>79.165476017999993</v>
      </c>
      <c r="AF38" s="123">
        <v>25.818672162666669</v>
      </c>
      <c r="AG38" s="123">
        <v>2.8625530636666667</v>
      </c>
      <c r="AH38" s="123">
        <v>0.45307389400000003</v>
      </c>
      <c r="AI38" s="123">
        <v>2.4198235489999997</v>
      </c>
      <c r="AJ38" s="123">
        <v>0.81994814666666682</v>
      </c>
      <c r="AK38" s="123">
        <v>16.346136951000002</v>
      </c>
      <c r="AL38" s="123">
        <v>5.9934127733333336</v>
      </c>
      <c r="AM38" s="123">
        <v>13.048186430000001</v>
      </c>
      <c r="AN38" s="54">
        <v>4928.2755144250004</v>
      </c>
      <c r="AO38" s="54">
        <v>1.986586009</v>
      </c>
      <c r="AP38" s="54">
        <v>2219.8678588519997</v>
      </c>
      <c r="AQ38" s="124">
        <v>685.42466836500012</v>
      </c>
      <c r="AR38" s="124">
        <v>383.25606434399998</v>
      </c>
      <c r="AS38" s="124">
        <v>135.77270318699999</v>
      </c>
      <c r="AT38" s="124">
        <v>11.710095458</v>
      </c>
      <c r="AU38" s="124">
        <v>1003.7043274979999</v>
      </c>
      <c r="AV38" s="54">
        <v>1425.5657770770001</v>
      </c>
      <c r="AW38" s="54">
        <v>1060.936450983</v>
      </c>
      <c r="AX38" s="124">
        <v>628.54484306699999</v>
      </c>
      <c r="AY38" s="124">
        <v>161.74064955400002</v>
      </c>
      <c r="AZ38" s="124">
        <v>31.000932759000001</v>
      </c>
      <c r="BA38" s="124">
        <v>2.061836408</v>
      </c>
      <c r="BB38" s="124">
        <v>63.769809565999999</v>
      </c>
      <c r="BC38" s="124">
        <v>2.9519520099999998</v>
      </c>
      <c r="BD38" s="124">
        <v>146.50400243799999</v>
      </c>
      <c r="BE38" s="124">
        <v>24.362425180999999</v>
      </c>
      <c r="BF38" s="124">
        <v>219.918841504</v>
      </c>
    </row>
    <row r="39" spans="1:58" s="107" customFormat="1" x14ac:dyDescent="0.2">
      <c r="A39" s="100" t="s">
        <v>161</v>
      </c>
      <c r="B39" s="101">
        <v>928.89077446600004</v>
      </c>
      <c r="C39" s="102">
        <v>6.8200326840000001</v>
      </c>
      <c r="D39" s="102">
        <v>374.82434054099997</v>
      </c>
      <c r="E39" s="103">
        <v>85.175869046000003</v>
      </c>
      <c r="F39" s="104">
        <v>40.773253093000001</v>
      </c>
      <c r="G39" s="104">
        <v>7.1084253889999998</v>
      </c>
      <c r="H39" s="104">
        <v>1.9324418569999999</v>
      </c>
      <c r="I39" s="105">
        <v>239.834351156</v>
      </c>
      <c r="J39" s="102">
        <v>427.97776813500002</v>
      </c>
      <c r="K39" s="102">
        <v>112.801127317</v>
      </c>
      <c r="L39" s="103">
        <v>50.737815220000002</v>
      </c>
      <c r="M39" s="104">
        <v>21.434029550999998</v>
      </c>
      <c r="N39" s="104">
        <v>0.95636933499999999</v>
      </c>
      <c r="O39" s="104">
        <v>1.341850091</v>
      </c>
      <c r="P39" s="104">
        <v>0</v>
      </c>
      <c r="Q39" s="104">
        <v>2.899663281</v>
      </c>
      <c r="R39" s="104">
        <v>29.001627566</v>
      </c>
      <c r="S39" s="105">
        <v>6.4297722730000002</v>
      </c>
      <c r="T39" s="106">
        <v>6.4675057889999996</v>
      </c>
      <c r="U39" s="102">
        <v>899.50057033733322</v>
      </c>
      <c r="V39" s="102">
        <v>2.3663216696666667</v>
      </c>
      <c r="W39" s="102">
        <v>351.58295706966663</v>
      </c>
      <c r="X39" s="122">
        <v>89.352104825666672</v>
      </c>
      <c r="Y39" s="122">
        <v>44.092233360999991</v>
      </c>
      <c r="Z39" s="122">
        <v>5.9232275419999993</v>
      </c>
      <c r="AA39" s="122">
        <v>5.3913548536666669</v>
      </c>
      <c r="AB39" s="122">
        <v>206.8240364873333</v>
      </c>
      <c r="AC39" s="102">
        <v>408.2519002046667</v>
      </c>
      <c r="AD39" s="102">
        <v>124.79334107500001</v>
      </c>
      <c r="AE39" s="122">
        <v>66.864514445333327</v>
      </c>
      <c r="AF39" s="122">
        <v>25.901691819666667</v>
      </c>
      <c r="AG39" s="122">
        <v>1.4836571510000001</v>
      </c>
      <c r="AH39" s="122">
        <v>0.75088940799999992</v>
      </c>
      <c r="AI39" s="122">
        <v>0.42285451200000002</v>
      </c>
      <c r="AJ39" s="122">
        <v>4.8662706756666667</v>
      </c>
      <c r="AK39" s="122">
        <v>17.918654610000001</v>
      </c>
      <c r="AL39" s="122">
        <v>6.5848084533333333</v>
      </c>
      <c r="AM39" s="122">
        <v>12.506050318333335</v>
      </c>
      <c r="AN39" s="102">
        <v>5022.725588235</v>
      </c>
      <c r="AO39" s="102">
        <v>8.6967119949999994</v>
      </c>
      <c r="AP39" s="102">
        <v>2145.9260917679999</v>
      </c>
      <c r="AQ39" s="122">
        <v>663.50436481099996</v>
      </c>
      <c r="AR39" s="122">
        <v>310.94358551799996</v>
      </c>
      <c r="AS39" s="122">
        <v>57.215381281000006</v>
      </c>
      <c r="AT39" s="122">
        <v>190.64518973400001</v>
      </c>
      <c r="AU39" s="122">
        <v>923.61757042399995</v>
      </c>
      <c r="AV39" s="102">
        <v>1636.7123928589999</v>
      </c>
      <c r="AW39" s="102">
        <v>1105.738345172</v>
      </c>
      <c r="AX39" s="122">
        <v>792.84314876500002</v>
      </c>
      <c r="AY39" s="122">
        <v>122.203691228</v>
      </c>
      <c r="AZ39" s="122">
        <v>13.814669433999999</v>
      </c>
      <c r="BA39" s="122">
        <v>16.475503638000003</v>
      </c>
      <c r="BB39" s="122">
        <v>2.7730128440000001</v>
      </c>
      <c r="BC39" s="122">
        <v>10.344894847000001</v>
      </c>
      <c r="BD39" s="122">
        <v>118.702282629</v>
      </c>
      <c r="BE39" s="122">
        <v>28.581141787</v>
      </c>
      <c r="BF39" s="122">
        <v>125.65204644100001</v>
      </c>
    </row>
    <row r="40" spans="1:58" s="29" customFormat="1" x14ac:dyDescent="0.2">
      <c r="A40" s="37" t="s">
        <v>162</v>
      </c>
      <c r="B40" s="60">
        <v>952.54376307700011</v>
      </c>
      <c r="C40" s="76">
        <v>0.99876365099999997</v>
      </c>
      <c r="D40" s="76">
        <v>335.55418722100001</v>
      </c>
      <c r="E40" s="61">
        <v>81.440633777000002</v>
      </c>
      <c r="F40" s="62">
        <v>57.832026976999998</v>
      </c>
      <c r="G40" s="62">
        <v>4.0430283469999999</v>
      </c>
      <c r="H40" s="62">
        <v>2.0183013769999998</v>
      </c>
      <c r="I40" s="63">
        <v>190.220196743</v>
      </c>
      <c r="J40" s="76">
        <v>457.56256990000003</v>
      </c>
      <c r="K40" s="76">
        <v>143.94859888799999</v>
      </c>
      <c r="L40" s="61">
        <v>63.799726085000003</v>
      </c>
      <c r="M40" s="62">
        <v>19.155460078000001</v>
      </c>
      <c r="N40" s="62">
        <v>3.9814857209999999</v>
      </c>
      <c r="O40" s="62">
        <v>0.39634610100000001</v>
      </c>
      <c r="P40" s="62">
        <v>0</v>
      </c>
      <c r="Q40" s="62">
        <v>1.599566356</v>
      </c>
      <c r="R40" s="62">
        <v>47.785234484</v>
      </c>
      <c r="S40" s="63">
        <v>7.2307800630000001</v>
      </c>
      <c r="T40" s="64">
        <v>14.479643417</v>
      </c>
      <c r="U40" s="53">
        <v>923.94857140366673</v>
      </c>
      <c r="V40" s="53">
        <v>1.4385127953333334</v>
      </c>
      <c r="W40" s="53">
        <v>335.32305852566668</v>
      </c>
      <c r="X40" s="123">
        <v>81.181123428333322</v>
      </c>
      <c r="Y40" s="123">
        <v>49.89713982566667</v>
      </c>
      <c r="Z40" s="123">
        <v>3.0592536246666668</v>
      </c>
      <c r="AA40" s="123">
        <v>1.9179687559999998</v>
      </c>
      <c r="AB40" s="123">
        <v>199.26757289099999</v>
      </c>
      <c r="AC40" s="53">
        <v>444.83732175099999</v>
      </c>
      <c r="AD40" s="53">
        <v>131.31017331733335</v>
      </c>
      <c r="AE40" s="123">
        <v>63.119779076333337</v>
      </c>
      <c r="AF40" s="123">
        <v>22.422644427999998</v>
      </c>
      <c r="AG40" s="123">
        <v>2.4365691636666669</v>
      </c>
      <c r="AH40" s="123">
        <v>0.61473711700000011</v>
      </c>
      <c r="AI40" s="123">
        <v>5.3675459569999999</v>
      </c>
      <c r="AJ40" s="123">
        <v>1.4676759739999998</v>
      </c>
      <c r="AK40" s="123">
        <v>29.925688125333334</v>
      </c>
      <c r="AL40" s="123">
        <v>5.9555334759999994</v>
      </c>
      <c r="AM40" s="123">
        <v>11.039505014333335</v>
      </c>
      <c r="AN40" s="54">
        <v>5031.5039711019999</v>
      </c>
      <c r="AO40" s="54">
        <v>8.7326446989999997</v>
      </c>
      <c r="AP40" s="54">
        <v>1759.95411719</v>
      </c>
      <c r="AQ40" s="124">
        <v>613.82460466500004</v>
      </c>
      <c r="AR40" s="124">
        <v>307.59138486899997</v>
      </c>
      <c r="AS40" s="124">
        <v>34.062219693999999</v>
      </c>
      <c r="AT40" s="124">
        <v>6.3046330560000001</v>
      </c>
      <c r="AU40" s="124">
        <v>798.17127490600001</v>
      </c>
      <c r="AV40" s="54">
        <v>1791.813062918</v>
      </c>
      <c r="AW40" s="54">
        <v>1039.3776614610001</v>
      </c>
      <c r="AX40" s="124">
        <v>551.238805824</v>
      </c>
      <c r="AY40" s="124">
        <v>111.49503255</v>
      </c>
      <c r="AZ40" s="124">
        <v>17.685135328999998</v>
      </c>
      <c r="BA40" s="124">
        <v>10.456078729000001</v>
      </c>
      <c r="BB40" s="124">
        <v>166.96108176499999</v>
      </c>
      <c r="BC40" s="124">
        <v>13.819659425000001</v>
      </c>
      <c r="BD40" s="124">
        <v>125.362601141</v>
      </c>
      <c r="BE40" s="124">
        <v>42.359266697999999</v>
      </c>
      <c r="BF40" s="124">
        <v>431.626484834</v>
      </c>
    </row>
    <row r="41" spans="1:58" s="29" customFormat="1" x14ac:dyDescent="0.2">
      <c r="A41" s="37" t="s">
        <v>163</v>
      </c>
      <c r="B41" s="60">
        <v>983.06990359300005</v>
      </c>
      <c r="C41" s="76">
        <v>2.9240031260000001</v>
      </c>
      <c r="D41" s="76">
        <v>379.661333388</v>
      </c>
      <c r="E41" s="61">
        <v>80.446216101000005</v>
      </c>
      <c r="F41" s="62">
        <v>48.119959377999997</v>
      </c>
      <c r="G41" s="62">
        <v>4.5936135910000004</v>
      </c>
      <c r="H41" s="62">
        <v>0</v>
      </c>
      <c r="I41" s="63">
        <v>246.50154431799999</v>
      </c>
      <c r="J41" s="76">
        <v>437.89121510500001</v>
      </c>
      <c r="K41" s="76">
        <v>144.35982622</v>
      </c>
      <c r="L41" s="61">
        <v>70.207570528999995</v>
      </c>
      <c r="M41" s="62">
        <v>21.470279285</v>
      </c>
      <c r="N41" s="62">
        <v>5.161403322</v>
      </c>
      <c r="O41" s="62">
        <v>0</v>
      </c>
      <c r="P41" s="62">
        <v>0.96658259800000002</v>
      </c>
      <c r="Q41" s="62">
        <v>0.957413811</v>
      </c>
      <c r="R41" s="62">
        <v>32.656043844000003</v>
      </c>
      <c r="S41" s="63">
        <v>12.940532831000001</v>
      </c>
      <c r="T41" s="64">
        <v>18.233525753999999</v>
      </c>
      <c r="U41" s="53">
        <v>920.95091501466675</v>
      </c>
      <c r="V41" s="53">
        <v>1.6903158026666667</v>
      </c>
      <c r="W41" s="53">
        <v>348.99077211066668</v>
      </c>
      <c r="X41" s="123">
        <v>79.665266614000004</v>
      </c>
      <c r="Y41" s="123">
        <v>54.382359189333329</v>
      </c>
      <c r="Z41" s="123">
        <v>2.2865489536666668</v>
      </c>
      <c r="AA41" s="123">
        <v>0.9448088870000001</v>
      </c>
      <c r="AB41" s="123">
        <v>211.71178846666666</v>
      </c>
      <c r="AC41" s="53">
        <v>415.46806566333333</v>
      </c>
      <c r="AD41" s="53">
        <v>137.604818295</v>
      </c>
      <c r="AE41" s="123">
        <v>66.031022738999994</v>
      </c>
      <c r="AF41" s="123">
        <v>18.370822814333334</v>
      </c>
      <c r="AG41" s="123">
        <v>3.2983081033333335</v>
      </c>
      <c r="AH41" s="123">
        <v>0.46657458533333335</v>
      </c>
      <c r="AI41" s="123">
        <v>6.8473321096666666</v>
      </c>
      <c r="AJ41" s="123">
        <v>1.3909227056666669</v>
      </c>
      <c r="AK41" s="123">
        <v>30.064905246999999</v>
      </c>
      <c r="AL41" s="123">
        <v>11.134929990666665</v>
      </c>
      <c r="AM41" s="123">
        <v>17.196943143000002</v>
      </c>
      <c r="AN41" s="54">
        <v>4942.5332662569999</v>
      </c>
      <c r="AO41" s="54">
        <v>3.0298723920000001</v>
      </c>
      <c r="AP41" s="54">
        <v>1952.0122114640001</v>
      </c>
      <c r="AQ41" s="124">
        <v>539.05966319499998</v>
      </c>
      <c r="AR41" s="124">
        <v>266.62353255599999</v>
      </c>
      <c r="AS41" s="124">
        <v>32.309344148999998</v>
      </c>
      <c r="AT41" s="124">
        <v>4.0230920049999996</v>
      </c>
      <c r="AU41" s="124">
        <v>1109.9965795590001</v>
      </c>
      <c r="AV41" s="54">
        <v>1564.5913692670001</v>
      </c>
      <c r="AW41" s="54">
        <v>1253.3834611420002</v>
      </c>
      <c r="AX41" s="124">
        <v>748.68804030199999</v>
      </c>
      <c r="AY41" s="124">
        <v>76.15727969400001</v>
      </c>
      <c r="AZ41" s="124">
        <v>27.787495025999998</v>
      </c>
      <c r="BA41" s="124">
        <v>3.3440948769999999</v>
      </c>
      <c r="BB41" s="124">
        <v>209.14633370199999</v>
      </c>
      <c r="BC41" s="124">
        <v>8.4376903380000012</v>
      </c>
      <c r="BD41" s="124">
        <v>152.68421576699998</v>
      </c>
      <c r="BE41" s="124">
        <v>27.138311436000002</v>
      </c>
      <c r="BF41" s="124">
        <v>169.51635199199998</v>
      </c>
    </row>
    <row r="42" spans="1:58" s="29" customFormat="1" x14ac:dyDescent="0.2">
      <c r="A42" s="37" t="s">
        <v>164</v>
      </c>
      <c r="B42" s="60">
        <v>959.59715443300013</v>
      </c>
      <c r="C42" s="76">
        <v>1.9367782739999999</v>
      </c>
      <c r="D42" s="76">
        <v>348.77684513899999</v>
      </c>
      <c r="E42" s="61">
        <v>82.252179651000006</v>
      </c>
      <c r="F42" s="62">
        <v>47.473998266000002</v>
      </c>
      <c r="G42" s="62">
        <v>6.0540591700000004</v>
      </c>
      <c r="H42" s="62">
        <v>3.9314688310000001</v>
      </c>
      <c r="I42" s="63">
        <v>209.06513922100001</v>
      </c>
      <c r="J42" s="76">
        <v>446.65411115500001</v>
      </c>
      <c r="K42" s="76">
        <v>150.76293695300004</v>
      </c>
      <c r="L42" s="61">
        <v>67.378093512999996</v>
      </c>
      <c r="M42" s="62">
        <v>19.130299843</v>
      </c>
      <c r="N42" s="62">
        <v>2.910882451</v>
      </c>
      <c r="O42" s="62">
        <v>0.77645101500000002</v>
      </c>
      <c r="P42" s="62">
        <v>4.1189581439999996</v>
      </c>
      <c r="Q42" s="62">
        <v>2.3047225569999998</v>
      </c>
      <c r="R42" s="62">
        <v>44.280203122000003</v>
      </c>
      <c r="S42" s="63">
        <v>9.8633263079999995</v>
      </c>
      <c r="T42" s="64">
        <v>11.466482912</v>
      </c>
      <c r="U42" s="53">
        <v>909.43559013033337</v>
      </c>
      <c r="V42" s="53">
        <v>1.3450147676666668</v>
      </c>
      <c r="W42" s="53">
        <v>322.70395035566668</v>
      </c>
      <c r="X42" s="123">
        <v>78.492368408999994</v>
      </c>
      <c r="Y42" s="123">
        <v>50.472612081000001</v>
      </c>
      <c r="Z42" s="123">
        <v>6.5973794923333342</v>
      </c>
      <c r="AA42" s="123">
        <v>2.6599838603333334</v>
      </c>
      <c r="AB42" s="123">
        <v>184.481606513</v>
      </c>
      <c r="AC42" s="53">
        <v>435.05146627433334</v>
      </c>
      <c r="AD42" s="53">
        <v>134.47838901266667</v>
      </c>
      <c r="AE42" s="123">
        <v>58.618198185333341</v>
      </c>
      <c r="AF42" s="123">
        <v>16.279902314000001</v>
      </c>
      <c r="AG42" s="123">
        <v>3.5849872463333328</v>
      </c>
      <c r="AH42" s="123">
        <v>0.75780723800000016</v>
      </c>
      <c r="AI42" s="123">
        <v>4.9173880616666663</v>
      </c>
      <c r="AJ42" s="123">
        <v>2.0668562593333331</v>
      </c>
      <c r="AK42" s="123">
        <v>38.485484138000004</v>
      </c>
      <c r="AL42" s="123">
        <v>9.7677655699999999</v>
      </c>
      <c r="AM42" s="123">
        <v>15.856769720000001</v>
      </c>
      <c r="AN42" s="54">
        <v>5043.3983395409996</v>
      </c>
      <c r="AO42" s="54">
        <v>1.573495468</v>
      </c>
      <c r="AP42" s="54">
        <v>2150.2639376450002</v>
      </c>
      <c r="AQ42" s="124">
        <v>573.44931093000002</v>
      </c>
      <c r="AR42" s="124">
        <v>256.48801345199996</v>
      </c>
      <c r="AS42" s="124">
        <v>201.42529704899999</v>
      </c>
      <c r="AT42" s="124">
        <v>11.712169189000001</v>
      </c>
      <c r="AU42" s="124">
        <v>1107.189147025</v>
      </c>
      <c r="AV42" s="54">
        <v>1668.9023323479998</v>
      </c>
      <c r="AW42" s="54">
        <v>883.96368758900007</v>
      </c>
      <c r="AX42" s="124">
        <v>548.26256593900007</v>
      </c>
      <c r="AY42" s="124">
        <v>95.906026707999999</v>
      </c>
      <c r="AZ42" s="124">
        <v>21.678560612000002</v>
      </c>
      <c r="BA42" s="124">
        <v>11.510380702000001</v>
      </c>
      <c r="BB42" s="124">
        <v>21.711290189</v>
      </c>
      <c r="BC42" s="124">
        <v>12.624600246</v>
      </c>
      <c r="BD42" s="124">
        <v>144.495832162</v>
      </c>
      <c r="BE42" s="124">
        <v>27.774431030999999</v>
      </c>
      <c r="BF42" s="124">
        <v>338.69488649099998</v>
      </c>
    </row>
    <row r="43" spans="1:58" s="107" customFormat="1" x14ac:dyDescent="0.2">
      <c r="A43" s="100" t="s">
        <v>165</v>
      </c>
      <c r="B43" s="101">
        <v>914.724589079</v>
      </c>
      <c r="C43" s="102">
        <v>1.950520126</v>
      </c>
      <c r="D43" s="102">
        <v>362.302390296</v>
      </c>
      <c r="E43" s="103">
        <v>69.606685737000006</v>
      </c>
      <c r="F43" s="104">
        <v>55.002948076999999</v>
      </c>
      <c r="G43" s="104">
        <v>2.9688858960000002</v>
      </c>
      <c r="H43" s="104">
        <v>0</v>
      </c>
      <c r="I43" s="105">
        <v>234.723870586</v>
      </c>
      <c r="J43" s="102">
        <v>404.18658061799999</v>
      </c>
      <c r="K43" s="102">
        <v>133.79156514600001</v>
      </c>
      <c r="L43" s="103">
        <v>77.463936324000002</v>
      </c>
      <c r="M43" s="104">
        <v>20.0061608</v>
      </c>
      <c r="N43" s="104">
        <v>9.0810506899999996</v>
      </c>
      <c r="O43" s="104">
        <v>0</v>
      </c>
      <c r="P43" s="104">
        <v>3.0848000830000002</v>
      </c>
      <c r="Q43" s="104">
        <v>2.9578539519999998</v>
      </c>
      <c r="R43" s="104">
        <v>19.398443663999998</v>
      </c>
      <c r="S43" s="105">
        <v>1.7993196330000001</v>
      </c>
      <c r="T43" s="106">
        <v>12.493532892999999</v>
      </c>
      <c r="U43" s="102">
        <v>960.34036733433322</v>
      </c>
      <c r="V43" s="102">
        <v>0.75921061700000003</v>
      </c>
      <c r="W43" s="102">
        <v>363.59955222299999</v>
      </c>
      <c r="X43" s="122">
        <v>72.753949364666667</v>
      </c>
      <c r="Y43" s="122">
        <v>50.024019140333337</v>
      </c>
      <c r="Z43" s="122">
        <v>1.425235864</v>
      </c>
      <c r="AA43" s="122">
        <v>1.561460386</v>
      </c>
      <c r="AB43" s="122">
        <v>237.83488746800001</v>
      </c>
      <c r="AC43" s="102">
        <v>428.168177265</v>
      </c>
      <c r="AD43" s="102">
        <v>155.10593884466667</v>
      </c>
      <c r="AE43" s="122">
        <v>82.005976727999993</v>
      </c>
      <c r="AF43" s="122">
        <v>18.840632786</v>
      </c>
      <c r="AG43" s="122">
        <v>8.0447100613333333</v>
      </c>
      <c r="AH43" s="122">
        <v>0.21918592299999998</v>
      </c>
      <c r="AI43" s="122">
        <v>6.102449089666667</v>
      </c>
      <c r="AJ43" s="122">
        <v>4.5112767846666664</v>
      </c>
      <c r="AK43" s="122">
        <v>27.697772742333331</v>
      </c>
      <c r="AL43" s="122">
        <v>7.6839347296666674</v>
      </c>
      <c r="AM43" s="122">
        <v>12.707488384666666</v>
      </c>
      <c r="AN43" s="102">
        <v>5127.972237258</v>
      </c>
      <c r="AO43" s="102">
        <v>7.5598398070000004</v>
      </c>
      <c r="AP43" s="102">
        <v>1812.9738386470003</v>
      </c>
      <c r="AQ43" s="122">
        <v>610.63496021700007</v>
      </c>
      <c r="AR43" s="122">
        <v>205.85374750800003</v>
      </c>
      <c r="AS43" s="122">
        <v>20.205734196000002</v>
      </c>
      <c r="AT43" s="122">
        <v>1.923223613</v>
      </c>
      <c r="AU43" s="122">
        <v>974.35617311299995</v>
      </c>
      <c r="AV43" s="102">
        <v>1922.0978481729999</v>
      </c>
      <c r="AW43" s="102">
        <v>1202.2604680119998</v>
      </c>
      <c r="AX43" s="122">
        <v>680.47780494099993</v>
      </c>
      <c r="AY43" s="122">
        <v>98.706833887999991</v>
      </c>
      <c r="AZ43" s="122">
        <v>52.045782723999999</v>
      </c>
      <c r="BA43" s="122">
        <v>3.8688836679999996</v>
      </c>
      <c r="BB43" s="122">
        <v>214.49694365300002</v>
      </c>
      <c r="BC43" s="122">
        <v>16.536692009999999</v>
      </c>
      <c r="BD43" s="122">
        <v>101.40641989599999</v>
      </c>
      <c r="BE43" s="122">
        <v>34.721107232000001</v>
      </c>
      <c r="BF43" s="122">
        <v>183.08024261899999</v>
      </c>
    </row>
    <row r="44" spans="1:58" s="29" customFormat="1" x14ac:dyDescent="0.2">
      <c r="A44" s="37" t="s">
        <v>166</v>
      </c>
      <c r="B44" s="60">
        <v>1048.951269895</v>
      </c>
      <c r="C44" s="76">
        <v>0.200243382</v>
      </c>
      <c r="D44" s="76">
        <v>392.170411124</v>
      </c>
      <c r="E44" s="61">
        <v>48.808448343999999</v>
      </c>
      <c r="F44" s="62">
        <v>43.579227669999995</v>
      </c>
      <c r="G44" s="62">
        <v>2.1910418109999998</v>
      </c>
      <c r="H44" s="62">
        <v>0</v>
      </c>
      <c r="I44" s="63">
        <v>297.59169329899999</v>
      </c>
      <c r="J44" s="76">
        <v>442.31117370800001</v>
      </c>
      <c r="K44" s="76">
        <v>204.63161338699999</v>
      </c>
      <c r="L44" s="61">
        <v>100.682628408</v>
      </c>
      <c r="M44" s="62">
        <v>37.874159558999999</v>
      </c>
      <c r="N44" s="62">
        <v>8.7607878919999997</v>
      </c>
      <c r="O44" s="62">
        <v>0.19735517699999999</v>
      </c>
      <c r="P44" s="62">
        <v>0</v>
      </c>
      <c r="Q44" s="62">
        <v>2.8485310639999999</v>
      </c>
      <c r="R44" s="62">
        <v>35.158215030999997</v>
      </c>
      <c r="S44" s="63">
        <v>19.109936256000001</v>
      </c>
      <c r="T44" s="64">
        <v>9.6378282940000002</v>
      </c>
      <c r="U44" s="53">
        <v>1002.965669474</v>
      </c>
      <c r="V44" s="53">
        <v>0.71305331133333327</v>
      </c>
      <c r="W44" s="53">
        <v>373.50080755366662</v>
      </c>
      <c r="X44" s="123">
        <v>64.007154970999991</v>
      </c>
      <c r="Y44" s="123">
        <v>46.928911368333331</v>
      </c>
      <c r="Z44" s="123">
        <v>3.0265592839999997</v>
      </c>
      <c r="AA44" s="123">
        <v>0.34948139166666664</v>
      </c>
      <c r="AB44" s="123">
        <v>259.18870053866664</v>
      </c>
      <c r="AC44" s="53">
        <v>424.41821362566662</v>
      </c>
      <c r="AD44" s="53">
        <v>188.042839577</v>
      </c>
      <c r="AE44" s="123">
        <v>100.04765973233333</v>
      </c>
      <c r="AF44" s="123">
        <v>30.412612507000002</v>
      </c>
      <c r="AG44" s="123">
        <v>7.8177729253333323</v>
      </c>
      <c r="AH44" s="123">
        <v>0.14305938700000001</v>
      </c>
      <c r="AI44" s="123">
        <v>0</v>
      </c>
      <c r="AJ44" s="123">
        <v>3.3024652250000002</v>
      </c>
      <c r="AK44" s="123">
        <v>32.965327484999996</v>
      </c>
      <c r="AL44" s="123">
        <v>13.353942315333333</v>
      </c>
      <c r="AM44" s="123">
        <v>16.290755406333332</v>
      </c>
      <c r="AN44" s="54">
        <v>5645.3047325900006</v>
      </c>
      <c r="AO44" s="54">
        <v>7.8981840709999993</v>
      </c>
      <c r="AP44" s="54">
        <v>1872.4767039130002</v>
      </c>
      <c r="AQ44" s="124">
        <v>450.79327458099999</v>
      </c>
      <c r="AR44" s="124">
        <v>239.17068990499999</v>
      </c>
      <c r="AS44" s="124">
        <v>26.772023601000001</v>
      </c>
      <c r="AT44" s="124">
        <v>0</v>
      </c>
      <c r="AU44" s="124">
        <v>1155.740715826</v>
      </c>
      <c r="AV44" s="54">
        <v>1805.761509234</v>
      </c>
      <c r="AW44" s="54">
        <v>1218.5294843840002</v>
      </c>
      <c r="AX44" s="124">
        <v>806.69349079500012</v>
      </c>
      <c r="AY44" s="124">
        <v>162.059054358</v>
      </c>
      <c r="AZ44" s="124">
        <v>34.725491016999996</v>
      </c>
      <c r="BA44" s="124">
        <v>7.1970803770000007</v>
      </c>
      <c r="BB44" s="124">
        <v>0</v>
      </c>
      <c r="BC44" s="124">
        <v>10.900310276999999</v>
      </c>
      <c r="BD44" s="124">
        <v>160.58731383599999</v>
      </c>
      <c r="BE44" s="124">
        <v>36.366743724000003</v>
      </c>
      <c r="BF44" s="124">
        <v>740.63885098800006</v>
      </c>
    </row>
    <row r="45" spans="1:58" s="29" customFormat="1" x14ac:dyDescent="0.2">
      <c r="A45" s="37" t="s">
        <v>167</v>
      </c>
      <c r="B45" s="60">
        <v>901.002685778</v>
      </c>
      <c r="C45" s="76">
        <v>3.841002569</v>
      </c>
      <c r="D45" s="76">
        <v>349.53574615499997</v>
      </c>
      <c r="E45" s="61">
        <v>61.176921591000003</v>
      </c>
      <c r="F45" s="62">
        <v>38.303930518999998</v>
      </c>
      <c r="G45" s="62">
        <v>2.1076611750000001</v>
      </c>
      <c r="H45" s="62">
        <v>0</v>
      </c>
      <c r="I45" s="63">
        <v>247.94723286999999</v>
      </c>
      <c r="J45" s="76">
        <v>336.92360542099999</v>
      </c>
      <c r="K45" s="76">
        <v>198.01657914399999</v>
      </c>
      <c r="L45" s="61">
        <v>93.728489366999995</v>
      </c>
      <c r="M45" s="62">
        <v>38.554758980000003</v>
      </c>
      <c r="N45" s="62">
        <v>13.270117503</v>
      </c>
      <c r="O45" s="62">
        <v>0.190797947</v>
      </c>
      <c r="P45" s="62">
        <v>5.2276725930000003</v>
      </c>
      <c r="Q45" s="62">
        <v>1.9229050919999999</v>
      </c>
      <c r="R45" s="62">
        <v>26.467073975000002</v>
      </c>
      <c r="S45" s="63">
        <v>18.654763686999999</v>
      </c>
      <c r="T45" s="64">
        <v>12.685752489</v>
      </c>
      <c r="U45" s="53">
        <v>929.78707533366662</v>
      </c>
      <c r="V45" s="53">
        <v>3.2163662696666666</v>
      </c>
      <c r="W45" s="53">
        <v>355.04661226000002</v>
      </c>
      <c r="X45" s="123">
        <v>59.699976479000007</v>
      </c>
      <c r="Y45" s="123">
        <v>41.497833424</v>
      </c>
      <c r="Z45" s="123">
        <v>2.0044173926666669</v>
      </c>
      <c r="AA45" s="123">
        <v>9.2100111999999998E-2</v>
      </c>
      <c r="AB45" s="123">
        <v>251.75228485233333</v>
      </c>
      <c r="AC45" s="53">
        <v>360.05040067466666</v>
      </c>
      <c r="AD45" s="53">
        <v>200.813363259</v>
      </c>
      <c r="AE45" s="123">
        <v>95.963742930999999</v>
      </c>
      <c r="AF45" s="123">
        <v>37.342058725333338</v>
      </c>
      <c r="AG45" s="123">
        <v>9.5181626059999989</v>
      </c>
      <c r="AH45" s="123">
        <v>0.18346893833333333</v>
      </c>
      <c r="AI45" s="123">
        <v>3.8794471460000004</v>
      </c>
      <c r="AJ45" s="123">
        <v>2.693537611</v>
      </c>
      <c r="AK45" s="123">
        <v>31.692695852</v>
      </c>
      <c r="AL45" s="123">
        <v>19.540249449333334</v>
      </c>
      <c r="AM45" s="123">
        <v>10.660332870333333</v>
      </c>
      <c r="AN45" s="54">
        <v>4744.1177606379997</v>
      </c>
      <c r="AO45" s="54">
        <v>18.126385986000003</v>
      </c>
      <c r="AP45" s="54">
        <v>1643.7325115129997</v>
      </c>
      <c r="AQ45" s="124">
        <v>333.63841882100002</v>
      </c>
      <c r="AR45" s="124">
        <v>220.97317589699998</v>
      </c>
      <c r="AS45" s="124">
        <v>30.093941526000002</v>
      </c>
      <c r="AT45" s="124">
        <v>1.0249372370000001</v>
      </c>
      <c r="AU45" s="124">
        <v>1058.002038032</v>
      </c>
      <c r="AV45" s="54">
        <v>1395.4384198800001</v>
      </c>
      <c r="AW45" s="54">
        <v>1091.685101622</v>
      </c>
      <c r="AX45" s="124">
        <v>696.48106133299996</v>
      </c>
      <c r="AY45" s="124">
        <v>191.37568050800002</v>
      </c>
      <c r="AZ45" s="124">
        <v>38.289270180000003</v>
      </c>
      <c r="BA45" s="124">
        <v>8.1455542970000003</v>
      </c>
      <c r="BB45" s="124">
        <v>5.4161822489999993</v>
      </c>
      <c r="BC45" s="124">
        <v>8.0763538759999989</v>
      </c>
      <c r="BD45" s="124">
        <v>99.132458923000002</v>
      </c>
      <c r="BE45" s="124">
        <v>44.768540256000001</v>
      </c>
      <c r="BF45" s="124">
        <v>595.13534163700001</v>
      </c>
    </row>
    <row r="46" spans="1:58" s="29" customFormat="1" x14ac:dyDescent="0.2">
      <c r="A46" s="37" t="s">
        <v>168</v>
      </c>
      <c r="B46" s="60">
        <v>985.54279671099994</v>
      </c>
      <c r="C46" s="76">
        <v>5.8683707749999998</v>
      </c>
      <c r="D46" s="76">
        <v>392.61916563599999</v>
      </c>
      <c r="E46" s="61">
        <v>78.189872532999999</v>
      </c>
      <c r="F46" s="62">
        <v>36.205745598999997</v>
      </c>
      <c r="G46" s="62">
        <v>0</v>
      </c>
      <c r="H46" s="62">
        <v>0</v>
      </c>
      <c r="I46" s="63">
        <v>278.22354750400001</v>
      </c>
      <c r="J46" s="76">
        <v>369.10459673000003</v>
      </c>
      <c r="K46" s="76">
        <v>207.34933421799997</v>
      </c>
      <c r="L46" s="61">
        <v>83.650486885999996</v>
      </c>
      <c r="M46" s="62">
        <v>40.529225078000003</v>
      </c>
      <c r="N46" s="62">
        <v>14.721777539</v>
      </c>
      <c r="O46" s="62">
        <v>0.58706491999999999</v>
      </c>
      <c r="P46" s="62">
        <v>6.2387799880000001</v>
      </c>
      <c r="Q46" s="62">
        <v>1.9361299860000001</v>
      </c>
      <c r="R46" s="62">
        <v>51.349508600999997</v>
      </c>
      <c r="S46" s="63">
        <v>8.3363612200000006</v>
      </c>
      <c r="T46" s="64">
        <v>10.601329352</v>
      </c>
      <c r="U46" s="53">
        <v>909.44084872666679</v>
      </c>
      <c r="V46" s="53">
        <v>4.7728193633333333</v>
      </c>
      <c r="W46" s="53">
        <v>352.41452691600006</v>
      </c>
      <c r="X46" s="123">
        <v>67.992594080333333</v>
      </c>
      <c r="Y46" s="123">
        <v>41.774793965000001</v>
      </c>
      <c r="Z46" s="123">
        <v>0.43245606166666667</v>
      </c>
      <c r="AA46" s="123">
        <v>0.56951807966666668</v>
      </c>
      <c r="AB46" s="123">
        <v>241.64516472933335</v>
      </c>
      <c r="AC46" s="53">
        <v>351.91031556299998</v>
      </c>
      <c r="AD46" s="53">
        <v>187.97821365166666</v>
      </c>
      <c r="AE46" s="123">
        <v>84.70822449466668</v>
      </c>
      <c r="AF46" s="123">
        <v>37.183371383333331</v>
      </c>
      <c r="AG46" s="123">
        <v>10.197157322000001</v>
      </c>
      <c r="AH46" s="123">
        <v>0.18143458500000001</v>
      </c>
      <c r="AI46" s="123">
        <v>5.0796273489999999</v>
      </c>
      <c r="AJ46" s="123">
        <v>1.3256376513333334</v>
      </c>
      <c r="AK46" s="123">
        <v>30.647119943666667</v>
      </c>
      <c r="AL46" s="123">
        <v>18.655640922666667</v>
      </c>
      <c r="AM46" s="123">
        <v>12.364973232666665</v>
      </c>
      <c r="AN46" s="54">
        <v>4887.7282863539995</v>
      </c>
      <c r="AO46" s="54">
        <v>38.440011994000002</v>
      </c>
      <c r="AP46" s="54">
        <v>1728.872738931</v>
      </c>
      <c r="AQ46" s="124">
        <v>438.807014111</v>
      </c>
      <c r="AR46" s="124">
        <v>178.93348051499999</v>
      </c>
      <c r="AS46" s="124">
        <v>1.9993821629999999</v>
      </c>
      <c r="AT46" s="124">
        <v>3.9658414469999999</v>
      </c>
      <c r="AU46" s="124">
        <v>1105.167020695</v>
      </c>
      <c r="AV46" s="54">
        <v>1564.1474832270001</v>
      </c>
      <c r="AW46" s="54">
        <v>1345.274642052</v>
      </c>
      <c r="AX46" s="124">
        <v>961.94283405800002</v>
      </c>
      <c r="AY46" s="124">
        <v>118.238169516</v>
      </c>
      <c r="AZ46" s="124">
        <v>61.387146763000004</v>
      </c>
      <c r="BA46" s="124">
        <v>5.9468120930000001</v>
      </c>
      <c r="BB46" s="124">
        <v>13.984463258999998</v>
      </c>
      <c r="BC46" s="124">
        <v>2.9646846670000002</v>
      </c>
      <c r="BD46" s="124">
        <v>106.303295162</v>
      </c>
      <c r="BE46" s="124">
        <v>74.507236534</v>
      </c>
      <c r="BF46" s="124">
        <v>210.99341014999999</v>
      </c>
    </row>
    <row r="47" spans="1:58" s="107" customFormat="1" x14ac:dyDescent="0.2">
      <c r="A47" s="100" t="s">
        <v>169</v>
      </c>
      <c r="B47" s="101">
        <v>820.79722484499996</v>
      </c>
      <c r="C47" s="102">
        <v>2.935486568</v>
      </c>
      <c r="D47" s="102">
        <v>351.33457406299999</v>
      </c>
      <c r="E47" s="103">
        <v>79.804671498000005</v>
      </c>
      <c r="F47" s="104">
        <v>32.024242539999996</v>
      </c>
      <c r="G47" s="104">
        <v>0</v>
      </c>
      <c r="H47" s="104">
        <v>0</v>
      </c>
      <c r="I47" s="105">
        <v>239.505660025</v>
      </c>
      <c r="J47" s="102">
        <v>301.97743138800001</v>
      </c>
      <c r="K47" s="102">
        <v>149.39296363</v>
      </c>
      <c r="L47" s="103">
        <v>61.866388188000002</v>
      </c>
      <c r="M47" s="104">
        <v>39.944703013999998</v>
      </c>
      <c r="N47" s="104">
        <v>8.0831706210000007</v>
      </c>
      <c r="O47" s="104">
        <v>0.775600709</v>
      </c>
      <c r="P47" s="104">
        <v>7.5332538570000001</v>
      </c>
      <c r="Q47" s="104">
        <v>0.81094855300000002</v>
      </c>
      <c r="R47" s="104">
        <v>26.494110386999999</v>
      </c>
      <c r="S47" s="105">
        <v>3.8847883009999999</v>
      </c>
      <c r="T47" s="106">
        <v>15.156769196000001</v>
      </c>
      <c r="U47" s="102">
        <v>787.51029234366661</v>
      </c>
      <c r="V47" s="102">
        <v>4.8993652443333344</v>
      </c>
      <c r="W47" s="102">
        <v>314.06797537566666</v>
      </c>
      <c r="X47" s="122">
        <v>75.978101445000007</v>
      </c>
      <c r="Y47" s="122">
        <v>38.586286581000003</v>
      </c>
      <c r="Z47" s="122">
        <v>0.56025474966666666</v>
      </c>
      <c r="AA47" s="122">
        <v>0</v>
      </c>
      <c r="AB47" s="122">
        <v>198.94333259999999</v>
      </c>
      <c r="AC47" s="102">
        <v>278.11865231966664</v>
      </c>
      <c r="AD47" s="102">
        <v>175.81206126966666</v>
      </c>
      <c r="AE47" s="122">
        <v>74.15193154233333</v>
      </c>
      <c r="AF47" s="122">
        <v>36.41946926</v>
      </c>
      <c r="AG47" s="122">
        <v>10.776512722</v>
      </c>
      <c r="AH47" s="122">
        <v>0.57349315600000006</v>
      </c>
      <c r="AI47" s="122">
        <v>7.1834423056666665</v>
      </c>
      <c r="AJ47" s="122">
        <v>1.6389681166666665</v>
      </c>
      <c r="AK47" s="122">
        <v>29.667676291333333</v>
      </c>
      <c r="AL47" s="122">
        <v>15.400567875666667</v>
      </c>
      <c r="AM47" s="122">
        <v>14.612238134333333</v>
      </c>
      <c r="AN47" s="102">
        <v>4194.1764406270004</v>
      </c>
      <c r="AO47" s="102">
        <v>31.026064268999999</v>
      </c>
      <c r="AP47" s="102">
        <v>1462.5730017569999</v>
      </c>
      <c r="AQ47" s="122">
        <v>461.53202027300006</v>
      </c>
      <c r="AR47" s="122">
        <v>188.15173607399998</v>
      </c>
      <c r="AS47" s="122">
        <v>1.978270915</v>
      </c>
      <c r="AT47" s="122">
        <v>0</v>
      </c>
      <c r="AU47" s="122">
        <v>810.91097449500012</v>
      </c>
      <c r="AV47" s="102">
        <v>1110.8947551629999</v>
      </c>
      <c r="AW47" s="102">
        <v>1430.268899204</v>
      </c>
      <c r="AX47" s="122">
        <v>902.60122042300009</v>
      </c>
      <c r="AY47" s="122">
        <v>145.788430909</v>
      </c>
      <c r="AZ47" s="122">
        <v>151.09594661599999</v>
      </c>
      <c r="BA47" s="122">
        <v>7.7520605840000005</v>
      </c>
      <c r="BB47" s="122">
        <v>14.421335049</v>
      </c>
      <c r="BC47" s="122">
        <v>15.256198009999999</v>
      </c>
      <c r="BD47" s="122">
        <v>146.312408465</v>
      </c>
      <c r="BE47" s="122">
        <v>47.041299148</v>
      </c>
      <c r="BF47" s="122">
        <v>159.41372023399998</v>
      </c>
    </row>
    <row r="48" spans="1:58" s="29" customFormat="1" x14ac:dyDescent="0.2">
      <c r="A48" s="37" t="s">
        <v>170</v>
      </c>
      <c r="B48" s="60">
        <v>817.23637152200001</v>
      </c>
      <c r="C48" s="76">
        <v>8.6631362529999993</v>
      </c>
      <c r="D48" s="76">
        <v>291.34685615700005</v>
      </c>
      <c r="E48" s="61">
        <v>84.730151875000004</v>
      </c>
      <c r="F48" s="62">
        <v>30.151840476</v>
      </c>
      <c r="G48" s="62">
        <v>0</v>
      </c>
      <c r="H48" s="62">
        <v>0</v>
      </c>
      <c r="I48" s="63">
        <v>176.46486380600001</v>
      </c>
      <c r="J48" s="76">
        <v>358.31935207999999</v>
      </c>
      <c r="K48" s="76">
        <v>147.69303691399998</v>
      </c>
      <c r="L48" s="61">
        <v>44.788029872999999</v>
      </c>
      <c r="M48" s="62">
        <v>34.442710734999999</v>
      </c>
      <c r="N48" s="62">
        <v>9.7912110870000006</v>
      </c>
      <c r="O48" s="62">
        <v>0</v>
      </c>
      <c r="P48" s="62">
        <v>9.3135573919999999</v>
      </c>
      <c r="Q48" s="62">
        <v>1.97009236</v>
      </c>
      <c r="R48" s="62">
        <v>44.579633612999999</v>
      </c>
      <c r="S48" s="63">
        <v>2.807801854</v>
      </c>
      <c r="T48" s="64">
        <v>11.213990118</v>
      </c>
      <c r="U48" s="53">
        <v>769.66775905066663</v>
      </c>
      <c r="V48" s="53">
        <v>4.2156169983333331</v>
      </c>
      <c r="W48" s="53">
        <v>246.552831731</v>
      </c>
      <c r="X48" s="123">
        <v>70.625782825999991</v>
      </c>
      <c r="Y48" s="123">
        <v>30.912624868666665</v>
      </c>
      <c r="Z48" s="123">
        <v>0.49800929200000005</v>
      </c>
      <c r="AA48" s="123">
        <v>0</v>
      </c>
      <c r="AB48" s="123">
        <v>144.51641474433333</v>
      </c>
      <c r="AC48" s="53">
        <v>338.07802221266667</v>
      </c>
      <c r="AD48" s="53">
        <v>164.39972690866668</v>
      </c>
      <c r="AE48" s="123">
        <v>66.383823746666664</v>
      </c>
      <c r="AF48" s="123">
        <v>36.397530445999998</v>
      </c>
      <c r="AG48" s="123">
        <v>12.643366726333333</v>
      </c>
      <c r="AH48" s="123">
        <v>3.3112012000000003E-2</v>
      </c>
      <c r="AI48" s="123">
        <v>7.9163949366666655</v>
      </c>
      <c r="AJ48" s="123">
        <v>2.3910158899999998</v>
      </c>
      <c r="AK48" s="123">
        <v>33.154509179999998</v>
      </c>
      <c r="AL48" s="123">
        <v>5.4799739709999997</v>
      </c>
      <c r="AM48" s="123">
        <v>16.421561200000003</v>
      </c>
      <c r="AN48" s="54">
        <v>4379.9674131680003</v>
      </c>
      <c r="AO48" s="54">
        <v>33.300364700999999</v>
      </c>
      <c r="AP48" s="54">
        <v>1263.4958886519998</v>
      </c>
      <c r="AQ48" s="124">
        <v>421.82729908299996</v>
      </c>
      <c r="AR48" s="124">
        <v>189.00318169799999</v>
      </c>
      <c r="AS48" s="124">
        <v>6.0446973370000006</v>
      </c>
      <c r="AT48" s="124">
        <v>0</v>
      </c>
      <c r="AU48" s="124">
        <v>646.62071053399995</v>
      </c>
      <c r="AV48" s="54">
        <v>1448.506875388</v>
      </c>
      <c r="AW48" s="54">
        <v>1480.914584483</v>
      </c>
      <c r="AX48" s="124">
        <v>1004.413663205</v>
      </c>
      <c r="AY48" s="124">
        <v>141.61754010199999</v>
      </c>
      <c r="AZ48" s="124">
        <v>149.38161451100001</v>
      </c>
      <c r="BA48" s="124">
        <v>1.7718860780000001</v>
      </c>
      <c r="BB48" s="124">
        <v>19.865147319000002</v>
      </c>
      <c r="BC48" s="124">
        <v>23.138637086999999</v>
      </c>
      <c r="BD48" s="124">
        <v>129.72905882500001</v>
      </c>
      <c r="BE48" s="124">
        <v>10.997037356</v>
      </c>
      <c r="BF48" s="124">
        <v>153.74969994399999</v>
      </c>
    </row>
    <row r="49" spans="1:58" s="29" customFormat="1" x14ac:dyDescent="0.2">
      <c r="A49" s="37" t="s">
        <v>171</v>
      </c>
      <c r="B49" s="60">
        <v>821.180783604</v>
      </c>
      <c r="C49" s="76">
        <v>10.027715892</v>
      </c>
      <c r="D49" s="76">
        <v>332.57806546699999</v>
      </c>
      <c r="E49" s="61">
        <v>84.170101919000004</v>
      </c>
      <c r="F49" s="62">
        <v>43.536580739999998</v>
      </c>
      <c r="G49" s="62">
        <v>0</v>
      </c>
      <c r="H49" s="62">
        <v>0</v>
      </c>
      <c r="I49" s="63">
        <v>204.87138280799999</v>
      </c>
      <c r="J49" s="76">
        <v>327.39746261800002</v>
      </c>
      <c r="K49" s="76">
        <v>135.51957723699999</v>
      </c>
      <c r="L49" s="61">
        <v>54.586852088999997</v>
      </c>
      <c r="M49" s="62">
        <v>26.114743055999998</v>
      </c>
      <c r="N49" s="62">
        <v>11.792841771000001</v>
      </c>
      <c r="O49" s="62">
        <v>0</v>
      </c>
      <c r="P49" s="62">
        <v>7.8320119850000003</v>
      </c>
      <c r="Q49" s="62">
        <v>0</v>
      </c>
      <c r="R49" s="62">
        <v>32.902703481000003</v>
      </c>
      <c r="S49" s="63">
        <v>2.2904248549999999</v>
      </c>
      <c r="T49" s="64">
        <v>15.65796239</v>
      </c>
      <c r="U49" s="53">
        <v>737.29281991233313</v>
      </c>
      <c r="V49" s="53">
        <v>10.607569144666668</v>
      </c>
      <c r="W49" s="53">
        <v>267.85046223633333</v>
      </c>
      <c r="X49" s="123">
        <v>73.738857960000004</v>
      </c>
      <c r="Y49" s="123">
        <v>37.186900352999999</v>
      </c>
      <c r="Z49" s="123">
        <v>0</v>
      </c>
      <c r="AA49" s="123">
        <v>0</v>
      </c>
      <c r="AB49" s="123">
        <v>156.92470392333334</v>
      </c>
      <c r="AC49" s="53">
        <v>308.70981971466671</v>
      </c>
      <c r="AD49" s="53">
        <v>134.86117303400002</v>
      </c>
      <c r="AE49" s="123">
        <v>56.957284068999996</v>
      </c>
      <c r="AF49" s="123">
        <v>28.905496972333335</v>
      </c>
      <c r="AG49" s="123">
        <v>7.8206951036666679</v>
      </c>
      <c r="AH49" s="123">
        <v>0.25891955933333333</v>
      </c>
      <c r="AI49" s="123">
        <v>7.2123820536666665</v>
      </c>
      <c r="AJ49" s="123">
        <v>0.87457822866666657</v>
      </c>
      <c r="AK49" s="123">
        <v>30.764984064333333</v>
      </c>
      <c r="AL49" s="123">
        <v>2.0668329830000003</v>
      </c>
      <c r="AM49" s="123">
        <v>15.263795782666667</v>
      </c>
      <c r="AN49" s="54">
        <v>4575.7510708569998</v>
      </c>
      <c r="AO49" s="54">
        <v>47.821345528999998</v>
      </c>
      <c r="AP49" s="54">
        <v>1654.7158441010001</v>
      </c>
      <c r="AQ49" s="124">
        <v>514.97441014800006</v>
      </c>
      <c r="AR49" s="124">
        <v>199.34325686099999</v>
      </c>
      <c r="AS49" s="124">
        <v>0</v>
      </c>
      <c r="AT49" s="124">
        <v>0</v>
      </c>
      <c r="AU49" s="124">
        <v>940.39817709199997</v>
      </c>
      <c r="AV49" s="54">
        <v>1457.9625757459999</v>
      </c>
      <c r="AW49" s="54">
        <v>1236.3762880930003</v>
      </c>
      <c r="AX49" s="124">
        <v>853.75032791700005</v>
      </c>
      <c r="AY49" s="124">
        <v>126.653568475</v>
      </c>
      <c r="AZ49" s="124">
        <v>66.480902799999996</v>
      </c>
      <c r="BA49" s="124">
        <v>9.0045143349999996</v>
      </c>
      <c r="BB49" s="124">
        <v>12.424148038</v>
      </c>
      <c r="BC49" s="124">
        <v>13.876877240000001</v>
      </c>
      <c r="BD49" s="124">
        <v>146.88825167900001</v>
      </c>
      <c r="BE49" s="124">
        <v>7.2976976090000001</v>
      </c>
      <c r="BF49" s="124">
        <v>178.875017388</v>
      </c>
    </row>
    <row r="50" spans="1:58" s="29" customFormat="1" x14ac:dyDescent="0.2">
      <c r="A50" s="37" t="s">
        <v>172</v>
      </c>
      <c r="B50" s="60">
        <v>801.83078164000005</v>
      </c>
      <c r="C50" s="76">
        <v>10.467406922</v>
      </c>
      <c r="D50" s="76">
        <v>315.68319382300001</v>
      </c>
      <c r="E50" s="61">
        <v>85.594472503000006</v>
      </c>
      <c r="F50" s="62">
        <v>42.042726070999997</v>
      </c>
      <c r="G50" s="62">
        <v>0</v>
      </c>
      <c r="H50" s="62">
        <v>0</v>
      </c>
      <c r="I50" s="63">
        <v>188.04599524899999</v>
      </c>
      <c r="J50" s="76">
        <v>327.65654937099998</v>
      </c>
      <c r="K50" s="76">
        <v>133.96488564300003</v>
      </c>
      <c r="L50" s="61">
        <v>54.603882951000003</v>
      </c>
      <c r="M50" s="62">
        <v>26.092820154999998</v>
      </c>
      <c r="N50" s="62">
        <v>10.030978914</v>
      </c>
      <c r="O50" s="62">
        <v>0</v>
      </c>
      <c r="P50" s="62">
        <v>8.1586087200000001</v>
      </c>
      <c r="Q50" s="62">
        <v>0.95162939599999996</v>
      </c>
      <c r="R50" s="62">
        <v>28.285758769000001</v>
      </c>
      <c r="S50" s="63">
        <v>5.8412067380000003</v>
      </c>
      <c r="T50" s="64">
        <v>14.058745881</v>
      </c>
      <c r="U50" s="53">
        <v>783.83225936199995</v>
      </c>
      <c r="V50" s="53">
        <v>10.010077023333332</v>
      </c>
      <c r="W50" s="53">
        <v>319.95129291733332</v>
      </c>
      <c r="X50" s="123">
        <v>76.570998955999997</v>
      </c>
      <c r="Y50" s="123">
        <v>42.357469503666671</v>
      </c>
      <c r="Z50" s="123">
        <v>3.1065318999999997E-2</v>
      </c>
      <c r="AA50" s="123">
        <v>0</v>
      </c>
      <c r="AB50" s="123">
        <v>200.99175913866668</v>
      </c>
      <c r="AC50" s="53">
        <v>297.20842104233333</v>
      </c>
      <c r="AD50" s="53">
        <v>140.355855959</v>
      </c>
      <c r="AE50" s="123">
        <v>64.885695508333342</v>
      </c>
      <c r="AF50" s="123">
        <v>26.389935527000002</v>
      </c>
      <c r="AG50" s="123">
        <v>11.604289404333334</v>
      </c>
      <c r="AH50" s="123">
        <v>0</v>
      </c>
      <c r="AI50" s="123">
        <v>7.1495415569999992</v>
      </c>
      <c r="AJ50" s="123">
        <v>1.6506235333333332</v>
      </c>
      <c r="AK50" s="123">
        <v>24.444955744666668</v>
      </c>
      <c r="AL50" s="123">
        <v>4.2308146843333336</v>
      </c>
      <c r="AM50" s="123">
        <v>16.30661242</v>
      </c>
      <c r="AN50" s="54">
        <v>4836.723089834999</v>
      </c>
      <c r="AO50" s="54">
        <v>46.195601799999999</v>
      </c>
      <c r="AP50" s="54">
        <v>2014.5340389030002</v>
      </c>
      <c r="AQ50" s="124">
        <v>498.150922493</v>
      </c>
      <c r="AR50" s="124">
        <v>215.35592905599998</v>
      </c>
      <c r="AS50" s="124">
        <v>1.0411052460000001</v>
      </c>
      <c r="AT50" s="124">
        <v>0</v>
      </c>
      <c r="AU50" s="124">
        <v>1299.9860821079999</v>
      </c>
      <c r="AV50" s="54">
        <v>1408.5050265980001</v>
      </c>
      <c r="AW50" s="54">
        <v>1215.0275032240002</v>
      </c>
      <c r="AX50" s="124">
        <v>709.32449356299992</v>
      </c>
      <c r="AY50" s="124">
        <v>180.28186284099999</v>
      </c>
      <c r="AZ50" s="124">
        <v>77.858850766999993</v>
      </c>
      <c r="BA50" s="124">
        <v>0</v>
      </c>
      <c r="BB50" s="124">
        <v>11.969589146000001</v>
      </c>
      <c r="BC50" s="124">
        <v>4.9909031779999999</v>
      </c>
      <c r="BD50" s="124">
        <v>187.934425688</v>
      </c>
      <c r="BE50" s="124">
        <v>42.667378041000006</v>
      </c>
      <c r="BF50" s="124">
        <v>152.46091931000001</v>
      </c>
    </row>
    <row r="51" spans="1:58" s="107" customFormat="1" x14ac:dyDescent="0.2">
      <c r="A51" s="100" t="s">
        <v>173</v>
      </c>
      <c r="B51" s="101">
        <v>876.25753345599992</v>
      </c>
      <c r="C51" s="102">
        <v>4.2112443739999996</v>
      </c>
      <c r="D51" s="102">
        <v>363.85611833400003</v>
      </c>
      <c r="E51" s="103">
        <v>100.36926226</v>
      </c>
      <c r="F51" s="104">
        <v>43.952927731999999</v>
      </c>
      <c r="G51" s="104">
        <v>0</v>
      </c>
      <c r="H51" s="104">
        <v>0</v>
      </c>
      <c r="I51" s="105">
        <v>219.533928342</v>
      </c>
      <c r="J51" s="102">
        <v>353.38689084499998</v>
      </c>
      <c r="K51" s="102">
        <v>143.19797677299999</v>
      </c>
      <c r="L51" s="103">
        <v>67.158163689999995</v>
      </c>
      <c r="M51" s="104">
        <v>34.446903173999999</v>
      </c>
      <c r="N51" s="104">
        <v>0.95283152100000001</v>
      </c>
      <c r="O51" s="104">
        <v>0</v>
      </c>
      <c r="P51" s="104">
        <v>9.6082377950000009</v>
      </c>
      <c r="Q51" s="104">
        <v>2.1786594269999999</v>
      </c>
      <c r="R51" s="104">
        <v>26.820933145000001</v>
      </c>
      <c r="S51" s="105">
        <v>2.032248021</v>
      </c>
      <c r="T51" s="106">
        <v>11.605303129999999</v>
      </c>
      <c r="U51" s="102">
        <v>830.04549762299996</v>
      </c>
      <c r="V51" s="102">
        <v>7.1552460653333334</v>
      </c>
      <c r="W51" s="102">
        <v>335.97406699333334</v>
      </c>
      <c r="X51" s="122">
        <v>93.64538644533333</v>
      </c>
      <c r="Y51" s="122">
        <v>44.242634177333336</v>
      </c>
      <c r="Z51" s="122">
        <v>0.45188758999999995</v>
      </c>
      <c r="AA51" s="122">
        <v>0</v>
      </c>
      <c r="AB51" s="122">
        <v>197.63415878066667</v>
      </c>
      <c r="AC51" s="102">
        <v>329.32485686666661</v>
      </c>
      <c r="AD51" s="102">
        <v>145.19180172866666</v>
      </c>
      <c r="AE51" s="122">
        <v>67.375741888333337</v>
      </c>
      <c r="AF51" s="122">
        <v>33.406961717333331</v>
      </c>
      <c r="AG51" s="122">
        <v>4.2228578633333331</v>
      </c>
      <c r="AH51" s="122">
        <v>0</v>
      </c>
      <c r="AI51" s="122">
        <v>8.524564306666667</v>
      </c>
      <c r="AJ51" s="122">
        <v>1.1282232433333332</v>
      </c>
      <c r="AK51" s="122">
        <v>29.009506532</v>
      </c>
      <c r="AL51" s="122">
        <v>1.5239461776666667</v>
      </c>
      <c r="AM51" s="122">
        <v>12.399525969000001</v>
      </c>
      <c r="AN51" s="102">
        <v>4833.9228808340004</v>
      </c>
      <c r="AO51" s="102">
        <v>30.702428605999998</v>
      </c>
      <c r="AP51" s="102">
        <v>2174.0096243110002</v>
      </c>
      <c r="AQ51" s="122">
        <v>467.09213310899997</v>
      </c>
      <c r="AR51" s="122">
        <v>196.26934530899999</v>
      </c>
      <c r="AS51" s="122">
        <v>2.0284747350000001</v>
      </c>
      <c r="AT51" s="122">
        <v>0</v>
      </c>
      <c r="AU51" s="122">
        <v>1508.6196711580001</v>
      </c>
      <c r="AV51" s="102">
        <v>1467.602619945</v>
      </c>
      <c r="AW51" s="102">
        <v>1001.6888147749999</v>
      </c>
      <c r="AX51" s="122">
        <v>617.06062877499994</v>
      </c>
      <c r="AY51" s="122">
        <v>172.01195693699998</v>
      </c>
      <c r="AZ51" s="122">
        <v>29.846753913999997</v>
      </c>
      <c r="BA51" s="122">
        <v>0</v>
      </c>
      <c r="BB51" s="122">
        <v>9.7144880709999999</v>
      </c>
      <c r="BC51" s="122">
        <v>7.0487843859999995</v>
      </c>
      <c r="BD51" s="122">
        <v>153.119572315</v>
      </c>
      <c r="BE51" s="122">
        <v>12.886630377000001</v>
      </c>
      <c r="BF51" s="122">
        <v>159.91939319700001</v>
      </c>
    </row>
    <row r="52" spans="1:58" s="29" customFormat="1" x14ac:dyDescent="0.2">
      <c r="A52" s="37" t="s">
        <v>174</v>
      </c>
      <c r="B52" s="60">
        <v>1008.277161323</v>
      </c>
      <c r="C52" s="76">
        <v>10.531008752</v>
      </c>
      <c r="D52" s="76">
        <v>482.55689923699998</v>
      </c>
      <c r="E52" s="61">
        <v>100.745258624</v>
      </c>
      <c r="F52" s="62">
        <v>34.122024736</v>
      </c>
      <c r="G52" s="62">
        <v>0</v>
      </c>
      <c r="H52" s="62">
        <v>0</v>
      </c>
      <c r="I52" s="63">
        <v>347.68961587699999</v>
      </c>
      <c r="J52" s="76">
        <v>334.380070757</v>
      </c>
      <c r="K52" s="76">
        <v>168.000850595</v>
      </c>
      <c r="L52" s="61">
        <v>65.395004313000001</v>
      </c>
      <c r="M52" s="62">
        <v>31.434147877000001</v>
      </c>
      <c r="N52" s="62">
        <v>2.5295356830000002</v>
      </c>
      <c r="O52" s="62">
        <v>0.38449909300000001</v>
      </c>
      <c r="P52" s="62">
        <v>6.4882080330000003</v>
      </c>
      <c r="Q52" s="62">
        <v>0.98909269200000005</v>
      </c>
      <c r="R52" s="62">
        <v>57.268571477000002</v>
      </c>
      <c r="S52" s="63">
        <v>3.5117914269999999</v>
      </c>
      <c r="T52" s="64">
        <v>12.808331982</v>
      </c>
      <c r="U52" s="53">
        <v>860.52562398333339</v>
      </c>
      <c r="V52" s="53">
        <v>7.096226869333333</v>
      </c>
      <c r="W52" s="53">
        <v>384.83728449633333</v>
      </c>
      <c r="X52" s="123">
        <v>90.11840556766667</v>
      </c>
      <c r="Y52" s="123">
        <v>35.578622504000002</v>
      </c>
      <c r="Z52" s="123">
        <v>0.19888588733333334</v>
      </c>
      <c r="AA52" s="123">
        <v>0</v>
      </c>
      <c r="AB52" s="123">
        <v>258.94137053733334</v>
      </c>
      <c r="AC52" s="53">
        <v>305.711166203</v>
      </c>
      <c r="AD52" s="53">
        <v>152.59301251733336</v>
      </c>
      <c r="AE52" s="123">
        <v>67.894567841666671</v>
      </c>
      <c r="AF52" s="123">
        <v>30.233606572666663</v>
      </c>
      <c r="AG52" s="123">
        <v>1.3809581200000001</v>
      </c>
      <c r="AH52" s="123">
        <v>0.12993790366666666</v>
      </c>
      <c r="AI52" s="123">
        <v>7.3299042696666667</v>
      </c>
      <c r="AJ52" s="123">
        <v>1.3291257123333333</v>
      </c>
      <c r="AK52" s="123">
        <v>39.299271302000001</v>
      </c>
      <c r="AL52" s="123">
        <v>4.9956407953333333</v>
      </c>
      <c r="AM52" s="123">
        <v>10.287933897333332</v>
      </c>
      <c r="AN52" s="54">
        <v>5415.3345384639997</v>
      </c>
      <c r="AO52" s="54">
        <v>43.557878774000002</v>
      </c>
      <c r="AP52" s="54">
        <v>2775.7514470310002</v>
      </c>
      <c r="AQ52" s="124">
        <v>473.43324494499996</v>
      </c>
      <c r="AR52" s="124">
        <v>208.303478536</v>
      </c>
      <c r="AS52" s="124">
        <v>1.9950636149999998</v>
      </c>
      <c r="AT52" s="124">
        <v>0</v>
      </c>
      <c r="AU52" s="124">
        <v>2092.0196599350002</v>
      </c>
      <c r="AV52" s="54">
        <v>1374.850656377</v>
      </c>
      <c r="AW52" s="54">
        <v>961.57924131300013</v>
      </c>
      <c r="AX52" s="124">
        <v>610.13707308999994</v>
      </c>
      <c r="AY52" s="124">
        <v>150.40779795700001</v>
      </c>
      <c r="AZ52" s="124">
        <v>7.1251881609999996</v>
      </c>
      <c r="BA52" s="124">
        <v>9.2966103869999994</v>
      </c>
      <c r="BB52" s="124">
        <v>17.386124782</v>
      </c>
      <c r="BC52" s="124">
        <v>5.1325038059999999</v>
      </c>
      <c r="BD52" s="124">
        <v>142.53536128100001</v>
      </c>
      <c r="BE52" s="124">
        <v>19.558581848999999</v>
      </c>
      <c r="BF52" s="124">
        <v>259.59531496900001</v>
      </c>
    </row>
    <row r="53" spans="1:58" s="29" customFormat="1" x14ac:dyDescent="0.2">
      <c r="A53" s="37" t="s">
        <v>175</v>
      </c>
      <c r="B53" s="60">
        <v>1041.1474065479999</v>
      </c>
      <c r="C53" s="76">
        <v>4.697758511</v>
      </c>
      <c r="D53" s="76">
        <v>450.86078810200001</v>
      </c>
      <c r="E53" s="61">
        <v>84.631527191000004</v>
      </c>
      <c r="F53" s="62">
        <v>37.976628494000003</v>
      </c>
      <c r="G53" s="62">
        <v>0</v>
      </c>
      <c r="H53" s="62">
        <v>0</v>
      </c>
      <c r="I53" s="63">
        <v>328.25263241699997</v>
      </c>
      <c r="J53" s="76">
        <v>344.61467605399997</v>
      </c>
      <c r="K53" s="76">
        <v>234.353535851</v>
      </c>
      <c r="L53" s="61">
        <v>91.615083241999997</v>
      </c>
      <c r="M53" s="62">
        <v>38.786758478000003</v>
      </c>
      <c r="N53" s="62">
        <v>7.8248682780000003</v>
      </c>
      <c r="O53" s="62">
        <v>0.97497369</v>
      </c>
      <c r="P53" s="62">
        <v>38.159940947000003</v>
      </c>
      <c r="Q53" s="62">
        <v>0.97862723200000001</v>
      </c>
      <c r="R53" s="62">
        <v>54.946730578999997</v>
      </c>
      <c r="S53" s="63">
        <v>1.0665534050000001</v>
      </c>
      <c r="T53" s="64">
        <v>6.6206480299999999</v>
      </c>
      <c r="U53" s="53">
        <v>982.30642670166662</v>
      </c>
      <c r="V53" s="53">
        <v>5.6028424156666672</v>
      </c>
      <c r="W53" s="53">
        <v>444.37746601200001</v>
      </c>
      <c r="X53" s="123">
        <v>85.140611000333323</v>
      </c>
      <c r="Y53" s="123">
        <v>42.185946735999998</v>
      </c>
      <c r="Z53" s="123">
        <v>1.5183966666666666E-2</v>
      </c>
      <c r="AA53" s="123">
        <v>0.4536447383333333</v>
      </c>
      <c r="AB53" s="123">
        <v>316.58207957066668</v>
      </c>
      <c r="AC53" s="53">
        <v>337.53201866166665</v>
      </c>
      <c r="AD53" s="53">
        <v>185.52445064666665</v>
      </c>
      <c r="AE53" s="123">
        <v>84.398532401666657</v>
      </c>
      <c r="AF53" s="123">
        <v>32.563413114666666</v>
      </c>
      <c r="AG53" s="123">
        <v>6.2128443000000004</v>
      </c>
      <c r="AH53" s="123">
        <v>0.36565721766666676</v>
      </c>
      <c r="AI53" s="123">
        <v>17.863032309666668</v>
      </c>
      <c r="AJ53" s="123">
        <v>1.5982835906666668</v>
      </c>
      <c r="AK53" s="123">
        <v>39.803785327666667</v>
      </c>
      <c r="AL53" s="123">
        <v>2.7189023846666669</v>
      </c>
      <c r="AM53" s="123">
        <v>9.2696489656666667</v>
      </c>
      <c r="AN53" s="54">
        <v>6241.1247709750005</v>
      </c>
      <c r="AO53" s="54">
        <v>33.026627006999995</v>
      </c>
      <c r="AP53" s="54">
        <v>3070.6017063220002</v>
      </c>
      <c r="AQ53" s="124">
        <v>453.06254370700003</v>
      </c>
      <c r="AR53" s="124">
        <v>240.41090443300001</v>
      </c>
      <c r="AS53" s="124">
        <v>0</v>
      </c>
      <c r="AT53" s="124">
        <v>7.0507724730000003</v>
      </c>
      <c r="AU53" s="124">
        <v>2370.077485709</v>
      </c>
      <c r="AV53" s="54">
        <v>1660.350323395</v>
      </c>
      <c r="AW53" s="54">
        <v>1176.5905308130002</v>
      </c>
      <c r="AX53" s="124">
        <v>690.06194416400001</v>
      </c>
      <c r="AY53" s="124">
        <v>164.59713923999999</v>
      </c>
      <c r="AZ53" s="124">
        <v>45.223425248000005</v>
      </c>
      <c r="BA53" s="124">
        <v>12.155123173</v>
      </c>
      <c r="BB53" s="124">
        <v>78.256658310000006</v>
      </c>
      <c r="BC53" s="124">
        <v>13.025318510000002</v>
      </c>
      <c r="BD53" s="124">
        <v>166.20137733499999</v>
      </c>
      <c r="BE53" s="124">
        <v>7.0695448330000001</v>
      </c>
      <c r="BF53" s="124">
        <v>300.55558343799999</v>
      </c>
    </row>
    <row r="54" spans="1:58" s="29" customFormat="1" x14ac:dyDescent="0.2">
      <c r="A54" s="37" t="s">
        <v>176</v>
      </c>
      <c r="B54" s="60">
        <v>1056.4477866750001</v>
      </c>
      <c r="C54" s="76">
        <v>2.1229007869999998</v>
      </c>
      <c r="D54" s="76">
        <v>508.32204458900003</v>
      </c>
      <c r="E54" s="61">
        <v>74.763487132999998</v>
      </c>
      <c r="F54" s="62">
        <v>40.184428091999997</v>
      </c>
      <c r="G54" s="62">
        <v>0</v>
      </c>
      <c r="H54" s="62">
        <v>7.0683462180000003</v>
      </c>
      <c r="I54" s="63">
        <v>386.30578314600001</v>
      </c>
      <c r="J54" s="76">
        <v>335.90725492799999</v>
      </c>
      <c r="K54" s="76">
        <v>198.079836161</v>
      </c>
      <c r="L54" s="61">
        <v>87.877170667000001</v>
      </c>
      <c r="M54" s="62">
        <v>44.823996104000003</v>
      </c>
      <c r="N54" s="62">
        <v>11.306626397</v>
      </c>
      <c r="O54" s="62">
        <v>0</v>
      </c>
      <c r="P54" s="62">
        <v>20.326571973</v>
      </c>
      <c r="Q54" s="62">
        <v>0.57818918399999997</v>
      </c>
      <c r="R54" s="62">
        <v>26.488215423</v>
      </c>
      <c r="S54" s="63">
        <v>6.6790664130000001</v>
      </c>
      <c r="T54" s="64">
        <v>12.01575021</v>
      </c>
      <c r="U54" s="53">
        <v>1011.346131152</v>
      </c>
      <c r="V54" s="53">
        <v>2.9783969276666666</v>
      </c>
      <c r="W54" s="53">
        <v>449.17628147599999</v>
      </c>
      <c r="X54" s="123">
        <v>77.568764917666655</v>
      </c>
      <c r="Y54" s="123">
        <v>40.658225327333334</v>
      </c>
      <c r="Z54" s="123">
        <v>0.4934671923333333</v>
      </c>
      <c r="AA54" s="123">
        <v>5.3717318739999991</v>
      </c>
      <c r="AB54" s="123">
        <v>325.08409216466674</v>
      </c>
      <c r="AC54" s="53">
        <v>332.55811794433333</v>
      </c>
      <c r="AD54" s="53">
        <v>213.04675018166668</v>
      </c>
      <c r="AE54" s="123">
        <v>102.56521870800002</v>
      </c>
      <c r="AF54" s="123">
        <v>46.639464303000004</v>
      </c>
      <c r="AG54" s="123">
        <v>6.7791301513333337</v>
      </c>
      <c r="AH54" s="123">
        <v>0.63340720166666664</v>
      </c>
      <c r="AI54" s="123">
        <v>24.213453877000003</v>
      </c>
      <c r="AJ54" s="123">
        <v>1.8854817363333334</v>
      </c>
      <c r="AK54" s="123">
        <v>24.711858874333331</v>
      </c>
      <c r="AL54" s="123">
        <v>5.6187353299999998</v>
      </c>
      <c r="AM54" s="123">
        <v>13.586584622333334</v>
      </c>
      <c r="AN54" s="54">
        <v>6091.2362924319996</v>
      </c>
      <c r="AO54" s="54">
        <v>20.311517629000001</v>
      </c>
      <c r="AP54" s="54">
        <v>2914.5011777729997</v>
      </c>
      <c r="AQ54" s="124">
        <v>378.280735752</v>
      </c>
      <c r="AR54" s="124">
        <v>258.09282645000002</v>
      </c>
      <c r="AS54" s="124">
        <v>3.053739395</v>
      </c>
      <c r="AT54" s="124">
        <v>41.160819160000003</v>
      </c>
      <c r="AU54" s="124">
        <v>2233.913057016</v>
      </c>
      <c r="AV54" s="54">
        <v>1549.5642780869998</v>
      </c>
      <c r="AW54" s="54">
        <v>1319.4084902990001</v>
      </c>
      <c r="AX54" s="124">
        <v>722.53995948800002</v>
      </c>
      <c r="AY54" s="124">
        <v>204.540698875</v>
      </c>
      <c r="AZ54" s="124">
        <v>61.578037539999997</v>
      </c>
      <c r="BA54" s="124">
        <v>2.0060418549999999</v>
      </c>
      <c r="BB54" s="124">
        <v>73.926590634000007</v>
      </c>
      <c r="BC54" s="124">
        <v>35.868315867</v>
      </c>
      <c r="BD54" s="124">
        <v>202.63052803399998</v>
      </c>
      <c r="BE54" s="124">
        <v>16.318318005999998</v>
      </c>
      <c r="BF54" s="124">
        <v>287.45082864400001</v>
      </c>
    </row>
    <row r="55" spans="1:58" s="107" customFormat="1" x14ac:dyDescent="0.2">
      <c r="A55" s="100" t="s">
        <v>177</v>
      </c>
      <c r="B55" s="101">
        <v>998.833901115</v>
      </c>
      <c r="C55" s="102">
        <v>3.6550324750000001</v>
      </c>
      <c r="D55" s="102">
        <v>490.49189888700005</v>
      </c>
      <c r="E55" s="103">
        <v>94.575467932999999</v>
      </c>
      <c r="F55" s="104">
        <v>35.146289738999997</v>
      </c>
      <c r="G55" s="104">
        <v>0.94823170599999995</v>
      </c>
      <c r="H55" s="104">
        <v>0</v>
      </c>
      <c r="I55" s="105">
        <v>359.82190950900002</v>
      </c>
      <c r="J55" s="102">
        <v>309.430167584</v>
      </c>
      <c r="K55" s="102">
        <v>179.089632349</v>
      </c>
      <c r="L55" s="103">
        <v>94.994225228999994</v>
      </c>
      <c r="M55" s="104">
        <v>39.885935879000002</v>
      </c>
      <c r="N55" s="104">
        <v>6.6721885529999998</v>
      </c>
      <c r="O55" s="104">
        <v>0</v>
      </c>
      <c r="P55" s="104">
        <v>6.9217816079999999</v>
      </c>
      <c r="Q55" s="104">
        <v>1.8979077339999999</v>
      </c>
      <c r="R55" s="104">
        <v>22.289673047000001</v>
      </c>
      <c r="S55" s="105">
        <v>6.4279202990000002</v>
      </c>
      <c r="T55" s="106">
        <v>16.167169820000002</v>
      </c>
      <c r="U55" s="102">
        <v>1010.4388466333334</v>
      </c>
      <c r="V55" s="102">
        <v>3.7962559109999998</v>
      </c>
      <c r="W55" s="102">
        <v>480.53359371933334</v>
      </c>
      <c r="X55" s="122">
        <v>78.408255449000009</v>
      </c>
      <c r="Y55" s="122">
        <v>37.509593904666666</v>
      </c>
      <c r="Z55" s="122">
        <v>0.19490332399999999</v>
      </c>
      <c r="AA55" s="122">
        <v>6.5531413126666669</v>
      </c>
      <c r="AB55" s="122">
        <v>357.86769972899998</v>
      </c>
      <c r="AC55" s="102">
        <v>314.38290012033332</v>
      </c>
      <c r="AD55" s="102">
        <v>197.68943777566665</v>
      </c>
      <c r="AE55" s="122">
        <v>96.142091108333332</v>
      </c>
      <c r="AF55" s="122">
        <v>43.629572781666667</v>
      </c>
      <c r="AG55" s="122">
        <v>7.4837311253333327</v>
      </c>
      <c r="AH55" s="122">
        <v>0</v>
      </c>
      <c r="AI55" s="122">
        <v>12.018214231333333</v>
      </c>
      <c r="AJ55" s="122">
        <v>2.1436203440000003</v>
      </c>
      <c r="AK55" s="122">
        <v>30.788731600999999</v>
      </c>
      <c r="AL55" s="122">
        <v>5.4834765840000008</v>
      </c>
      <c r="AM55" s="122">
        <v>14.036659107</v>
      </c>
      <c r="AN55" s="102">
        <v>6021.8534009310006</v>
      </c>
      <c r="AO55" s="102">
        <v>21.671542734999999</v>
      </c>
      <c r="AP55" s="102">
        <v>3136.4517113769998</v>
      </c>
      <c r="AQ55" s="122">
        <v>421.33657966699997</v>
      </c>
      <c r="AR55" s="122">
        <v>206.9439663</v>
      </c>
      <c r="AS55" s="122">
        <v>4.0262412870000004</v>
      </c>
      <c r="AT55" s="122">
        <v>48.784364773999997</v>
      </c>
      <c r="AU55" s="122">
        <v>2455.3605593490001</v>
      </c>
      <c r="AV55" s="102">
        <v>1467.8716861960002</v>
      </c>
      <c r="AW55" s="102">
        <v>1114.2581149810001</v>
      </c>
      <c r="AX55" s="122">
        <v>599.95754708800007</v>
      </c>
      <c r="AY55" s="122">
        <v>174.03171172200001</v>
      </c>
      <c r="AZ55" s="122">
        <v>74.299675011000005</v>
      </c>
      <c r="BA55" s="122">
        <v>0</v>
      </c>
      <c r="BB55" s="122">
        <v>35.364687120999996</v>
      </c>
      <c r="BC55" s="122">
        <v>9.119342639000001</v>
      </c>
      <c r="BD55" s="122">
        <v>197.79764064099999</v>
      </c>
      <c r="BE55" s="122">
        <v>23.687510758999998</v>
      </c>
      <c r="BF55" s="122">
        <v>281.60034564199998</v>
      </c>
    </row>
    <row r="56" spans="1:58" s="29" customFormat="1" x14ac:dyDescent="0.2">
      <c r="A56" s="37" t="s">
        <v>178</v>
      </c>
      <c r="B56" s="60">
        <v>1070.407677806</v>
      </c>
      <c r="C56" s="76">
        <v>2.345442539</v>
      </c>
      <c r="D56" s="76">
        <v>595.62747036200005</v>
      </c>
      <c r="E56" s="61">
        <v>162.63157135200001</v>
      </c>
      <c r="F56" s="62">
        <v>47.045950816000001</v>
      </c>
      <c r="G56" s="62">
        <v>0</v>
      </c>
      <c r="H56" s="62">
        <v>4.7000354980000001</v>
      </c>
      <c r="I56" s="63">
        <v>381.24991269600002</v>
      </c>
      <c r="J56" s="76">
        <v>301.94732977899997</v>
      </c>
      <c r="K56" s="76">
        <v>155.66332343599998</v>
      </c>
      <c r="L56" s="61">
        <v>70.388326942999996</v>
      </c>
      <c r="M56" s="62">
        <v>35.597081350000003</v>
      </c>
      <c r="N56" s="62">
        <v>7.4515568060000001</v>
      </c>
      <c r="O56" s="62">
        <v>0</v>
      </c>
      <c r="P56" s="62">
        <v>7.491815077</v>
      </c>
      <c r="Q56" s="62">
        <v>0</v>
      </c>
      <c r="R56" s="62">
        <v>25.128090427</v>
      </c>
      <c r="S56" s="63">
        <v>9.6064528330000005</v>
      </c>
      <c r="T56" s="64">
        <v>14.824111690000001</v>
      </c>
      <c r="U56" s="53">
        <v>1064.0553975246669</v>
      </c>
      <c r="V56" s="53">
        <v>1.7860965796666666</v>
      </c>
      <c r="W56" s="53">
        <v>555.693683222</v>
      </c>
      <c r="X56" s="123">
        <v>125.13492057166665</v>
      </c>
      <c r="Y56" s="123">
        <v>38.921671869333331</v>
      </c>
      <c r="Z56" s="123">
        <v>0.36705396000000001</v>
      </c>
      <c r="AA56" s="123">
        <v>4.4945139456666672</v>
      </c>
      <c r="AB56" s="123">
        <v>386.77552287533337</v>
      </c>
      <c r="AC56" s="53">
        <v>306.75366540466666</v>
      </c>
      <c r="AD56" s="53">
        <v>182.43542187000003</v>
      </c>
      <c r="AE56" s="123">
        <v>86.750466911000004</v>
      </c>
      <c r="AF56" s="123">
        <v>44.64964186433334</v>
      </c>
      <c r="AG56" s="123">
        <v>8.184394524</v>
      </c>
      <c r="AH56" s="123">
        <v>0</v>
      </c>
      <c r="AI56" s="123">
        <v>7.444429728666667</v>
      </c>
      <c r="AJ56" s="123">
        <v>0.93993328899999995</v>
      </c>
      <c r="AK56" s="123">
        <v>27.282344524999999</v>
      </c>
      <c r="AL56" s="123">
        <v>7.184211028</v>
      </c>
      <c r="AM56" s="123">
        <v>17.386530448333332</v>
      </c>
      <c r="AN56" s="54">
        <v>6780.1489365239995</v>
      </c>
      <c r="AO56" s="54">
        <v>14.065079483000002</v>
      </c>
      <c r="AP56" s="54">
        <v>3767.6619498910004</v>
      </c>
      <c r="AQ56" s="124">
        <v>791.26806621600008</v>
      </c>
      <c r="AR56" s="124">
        <v>212.88017343799999</v>
      </c>
      <c r="AS56" s="124">
        <v>4.0353170919999997</v>
      </c>
      <c r="AT56" s="124">
        <v>43.811953211000002</v>
      </c>
      <c r="AU56" s="124">
        <v>2715.6664399339998</v>
      </c>
      <c r="AV56" s="54">
        <v>1559.5133405699999</v>
      </c>
      <c r="AW56" s="54">
        <v>1117.5945869569998</v>
      </c>
      <c r="AX56" s="124">
        <v>619.88850821100004</v>
      </c>
      <c r="AY56" s="124">
        <v>188.617625551</v>
      </c>
      <c r="AZ56" s="124">
        <v>73.880574928000001</v>
      </c>
      <c r="BA56" s="124">
        <v>0</v>
      </c>
      <c r="BB56" s="124">
        <v>8.9092543830000004</v>
      </c>
      <c r="BC56" s="124">
        <v>22.532552302999999</v>
      </c>
      <c r="BD56" s="124">
        <v>165.27961456200001</v>
      </c>
      <c r="BE56" s="124">
        <v>38.486457018999999</v>
      </c>
      <c r="BF56" s="124">
        <v>321.31397962300002</v>
      </c>
    </row>
    <row r="57" spans="1:58" s="29" customFormat="1" x14ac:dyDescent="0.2">
      <c r="A57" s="37" t="s">
        <v>179</v>
      </c>
      <c r="B57" s="60">
        <v>1009.883497781</v>
      </c>
      <c r="C57" s="76">
        <v>0.95846143100000003</v>
      </c>
      <c r="D57" s="76">
        <v>493.76992185799998</v>
      </c>
      <c r="E57" s="61">
        <v>116.141978059</v>
      </c>
      <c r="F57" s="62">
        <v>30.749098374999999</v>
      </c>
      <c r="G57" s="62">
        <v>1.730558297</v>
      </c>
      <c r="H57" s="62">
        <v>0</v>
      </c>
      <c r="I57" s="63">
        <v>345.148287127</v>
      </c>
      <c r="J57" s="76">
        <v>330.45910500999997</v>
      </c>
      <c r="K57" s="76">
        <v>170.439573424</v>
      </c>
      <c r="L57" s="61">
        <v>72.864669831</v>
      </c>
      <c r="M57" s="62">
        <v>37.708946681</v>
      </c>
      <c r="N57" s="62">
        <v>12.330386894</v>
      </c>
      <c r="O57" s="62">
        <v>0</v>
      </c>
      <c r="P57" s="62">
        <v>0</v>
      </c>
      <c r="Q57" s="62">
        <v>0.77696348900000001</v>
      </c>
      <c r="R57" s="62">
        <v>37.368482354000001</v>
      </c>
      <c r="S57" s="63">
        <v>9.3901241750000004</v>
      </c>
      <c r="T57" s="64">
        <v>14.256436058</v>
      </c>
      <c r="U57" s="53">
        <v>1011.6059285986667</v>
      </c>
      <c r="V57" s="53">
        <v>2.4602163463333331</v>
      </c>
      <c r="W57" s="53">
        <v>510.69545206266667</v>
      </c>
      <c r="X57" s="123">
        <v>137.52035354233331</v>
      </c>
      <c r="Y57" s="123">
        <v>40.016967555666668</v>
      </c>
      <c r="Z57" s="123">
        <v>0.34688768666666664</v>
      </c>
      <c r="AA57" s="123">
        <v>3.3064465460000001</v>
      </c>
      <c r="AB57" s="123">
        <v>329.50479673199999</v>
      </c>
      <c r="AC57" s="53">
        <v>294.97545534733331</v>
      </c>
      <c r="AD57" s="53">
        <v>185.87409227866667</v>
      </c>
      <c r="AE57" s="123">
        <v>82.764004791000005</v>
      </c>
      <c r="AF57" s="123">
        <v>40.953217760333338</v>
      </c>
      <c r="AG57" s="123">
        <v>19.562085481666667</v>
      </c>
      <c r="AH57" s="123">
        <v>0</v>
      </c>
      <c r="AI57" s="123">
        <v>0.42247893366666672</v>
      </c>
      <c r="AJ57" s="123">
        <v>0.24492884633333334</v>
      </c>
      <c r="AK57" s="123">
        <v>31.847775647999999</v>
      </c>
      <c r="AL57" s="123">
        <v>10.079600817666666</v>
      </c>
      <c r="AM57" s="123">
        <v>17.600712563666669</v>
      </c>
      <c r="AN57" s="54">
        <v>6544.0901185590001</v>
      </c>
      <c r="AO57" s="54">
        <v>20.799756783999999</v>
      </c>
      <c r="AP57" s="54">
        <v>3437.247779799</v>
      </c>
      <c r="AQ57" s="124">
        <v>859.17976191599996</v>
      </c>
      <c r="AR57" s="124">
        <v>209.24715886500002</v>
      </c>
      <c r="AS57" s="124">
        <v>3.9431267239999999</v>
      </c>
      <c r="AT57" s="124">
        <v>28.305960438</v>
      </c>
      <c r="AU57" s="124">
        <v>2336.5717718559999</v>
      </c>
      <c r="AV57" s="54">
        <v>1578.5116956699999</v>
      </c>
      <c r="AW57" s="54">
        <v>1163.7437875790001</v>
      </c>
      <c r="AX57" s="124">
        <v>612.26435481099998</v>
      </c>
      <c r="AY57" s="124">
        <v>146.88942772600001</v>
      </c>
      <c r="AZ57" s="124">
        <v>110.94866121799998</v>
      </c>
      <c r="BA57" s="124">
        <v>0</v>
      </c>
      <c r="BB57" s="124">
        <v>4.0344114389999994</v>
      </c>
      <c r="BC57" s="124">
        <v>11.977668634</v>
      </c>
      <c r="BD57" s="124">
        <v>265.28438766300002</v>
      </c>
      <c r="BE57" s="124">
        <v>12.344876087999999</v>
      </c>
      <c r="BF57" s="124">
        <v>343.787098727</v>
      </c>
    </row>
    <row r="58" spans="1:58" s="29" customFormat="1" x14ac:dyDescent="0.2">
      <c r="A58" s="37" t="s">
        <v>180</v>
      </c>
      <c r="B58" s="60">
        <v>1098.9307790509999</v>
      </c>
      <c r="C58" s="76">
        <v>2.3069439599999999</v>
      </c>
      <c r="D58" s="76">
        <v>547.38573498899996</v>
      </c>
      <c r="E58" s="61">
        <v>179.41737533099999</v>
      </c>
      <c r="F58" s="62">
        <v>48.733753673000002</v>
      </c>
      <c r="G58" s="62">
        <v>0.97765280099999996</v>
      </c>
      <c r="H58" s="62">
        <v>0</v>
      </c>
      <c r="I58" s="63">
        <v>318.256953184</v>
      </c>
      <c r="J58" s="76">
        <v>343.92945242799999</v>
      </c>
      <c r="K58" s="76">
        <v>181.60866602199997</v>
      </c>
      <c r="L58" s="61">
        <v>104.521467417</v>
      </c>
      <c r="M58" s="62">
        <v>25.853624869000001</v>
      </c>
      <c r="N58" s="62">
        <v>9.9788103380000006</v>
      </c>
      <c r="O58" s="62">
        <v>3.1827205529999998</v>
      </c>
      <c r="P58" s="62">
        <v>0.18884172900000001</v>
      </c>
      <c r="Q58" s="62">
        <v>0</v>
      </c>
      <c r="R58" s="62">
        <v>33.173647815999999</v>
      </c>
      <c r="S58" s="63">
        <v>4.7095532999999996</v>
      </c>
      <c r="T58" s="64">
        <v>23.699981652000002</v>
      </c>
      <c r="U58" s="53">
        <v>987.67635970799995</v>
      </c>
      <c r="V58" s="53">
        <v>3.547292567</v>
      </c>
      <c r="W58" s="53">
        <v>477.73070940666668</v>
      </c>
      <c r="X58" s="123">
        <v>134.79521402333333</v>
      </c>
      <c r="Y58" s="123">
        <v>36.364123325666668</v>
      </c>
      <c r="Z58" s="123">
        <v>1.4923450643333336</v>
      </c>
      <c r="AA58" s="123">
        <v>3.7950749706666667</v>
      </c>
      <c r="AB58" s="123">
        <v>301.28395202266665</v>
      </c>
      <c r="AC58" s="53">
        <v>327.75269223933333</v>
      </c>
      <c r="AD58" s="53">
        <v>156.80946789733332</v>
      </c>
      <c r="AE58" s="123">
        <v>82.988817759666659</v>
      </c>
      <c r="AF58" s="123">
        <v>32.972987835666665</v>
      </c>
      <c r="AG58" s="123">
        <v>8.3559131483333342</v>
      </c>
      <c r="AH58" s="123">
        <v>0.79007282566666659</v>
      </c>
      <c r="AI58" s="123">
        <v>0.29258124133333335</v>
      </c>
      <c r="AJ58" s="123">
        <v>0.11655122766666665</v>
      </c>
      <c r="AK58" s="123">
        <v>25.407415359333331</v>
      </c>
      <c r="AL58" s="123">
        <v>5.8851284996666662</v>
      </c>
      <c r="AM58" s="123">
        <v>21.836197597666665</v>
      </c>
      <c r="AN58" s="54">
        <v>6745.3423049370003</v>
      </c>
      <c r="AO58" s="54">
        <v>33.440817867999996</v>
      </c>
      <c r="AP58" s="54">
        <v>3387.0499228799999</v>
      </c>
      <c r="AQ58" s="124">
        <v>819.31623051000008</v>
      </c>
      <c r="AR58" s="124">
        <v>206.46121198999998</v>
      </c>
      <c r="AS58" s="124">
        <v>2.9946892629999997</v>
      </c>
      <c r="AT58" s="124">
        <v>36.156790597000004</v>
      </c>
      <c r="AU58" s="124">
        <v>2322.1210005200001</v>
      </c>
      <c r="AV58" s="54">
        <v>1639.326753624</v>
      </c>
      <c r="AW58" s="54">
        <v>1242.9730315689999</v>
      </c>
      <c r="AX58" s="124">
        <v>636.07593430299994</v>
      </c>
      <c r="AY58" s="124">
        <v>136.14188855800001</v>
      </c>
      <c r="AZ58" s="124">
        <v>65.992208605000002</v>
      </c>
      <c r="BA58" s="124">
        <v>4.3809324839999997</v>
      </c>
      <c r="BB58" s="124">
        <v>3.9098598520000003</v>
      </c>
      <c r="BC58" s="124">
        <v>2.9102441429999999</v>
      </c>
      <c r="BD58" s="124">
        <v>366.42170841799998</v>
      </c>
      <c r="BE58" s="124">
        <v>27.140255205999999</v>
      </c>
      <c r="BF58" s="124">
        <v>442.551778996</v>
      </c>
    </row>
    <row r="59" spans="1:58" s="107" customFormat="1" x14ac:dyDescent="0.2">
      <c r="A59" s="100" t="s">
        <v>181</v>
      </c>
      <c r="B59" s="101">
        <v>1136.8999743719999</v>
      </c>
      <c r="C59" s="102">
        <v>4.497364449</v>
      </c>
      <c r="D59" s="102">
        <v>593.22495095900001</v>
      </c>
      <c r="E59" s="103">
        <v>162.477145089</v>
      </c>
      <c r="F59" s="104">
        <v>43.362254262</v>
      </c>
      <c r="G59" s="104">
        <v>0.94610446999999998</v>
      </c>
      <c r="H59" s="104">
        <v>7.5316370910000003</v>
      </c>
      <c r="I59" s="105">
        <v>378.907810047</v>
      </c>
      <c r="J59" s="102">
        <v>388.90618243099999</v>
      </c>
      <c r="K59" s="102">
        <v>132.78216552499998</v>
      </c>
      <c r="L59" s="103">
        <v>73.619530793999999</v>
      </c>
      <c r="M59" s="104">
        <v>23.008973828999999</v>
      </c>
      <c r="N59" s="104">
        <v>3.4305968839999998</v>
      </c>
      <c r="O59" s="104">
        <v>0</v>
      </c>
      <c r="P59" s="104">
        <v>0</v>
      </c>
      <c r="Q59" s="104">
        <v>0.94599452699999997</v>
      </c>
      <c r="R59" s="104">
        <v>30.054214827999999</v>
      </c>
      <c r="S59" s="105">
        <v>1.7228546629999999</v>
      </c>
      <c r="T59" s="106">
        <v>17.489311008000001</v>
      </c>
      <c r="U59" s="102">
        <v>1010.3280099606667</v>
      </c>
      <c r="V59" s="102">
        <v>4.0183650926666665</v>
      </c>
      <c r="W59" s="102">
        <v>513.65748798366667</v>
      </c>
      <c r="X59" s="122">
        <v>145.60411750466665</v>
      </c>
      <c r="Y59" s="122">
        <v>41.037083256999999</v>
      </c>
      <c r="Z59" s="122">
        <v>1.2780329023333334</v>
      </c>
      <c r="AA59" s="122">
        <v>3.869731727</v>
      </c>
      <c r="AB59" s="122">
        <v>321.86852259266669</v>
      </c>
      <c r="AC59" s="102">
        <v>320.81763824399997</v>
      </c>
      <c r="AD59" s="102">
        <v>151.74461669633331</v>
      </c>
      <c r="AE59" s="122">
        <v>83.045391748</v>
      </c>
      <c r="AF59" s="122">
        <v>23.204090483666665</v>
      </c>
      <c r="AG59" s="122">
        <v>5.9945736519999997</v>
      </c>
      <c r="AH59" s="122">
        <v>0</v>
      </c>
      <c r="AI59" s="122">
        <v>0.241160555</v>
      </c>
      <c r="AJ59" s="122">
        <v>0.43712075033333325</v>
      </c>
      <c r="AK59" s="122">
        <v>34.674912503666661</v>
      </c>
      <c r="AL59" s="122">
        <v>4.1473670036666661</v>
      </c>
      <c r="AM59" s="122">
        <v>20.089901944000001</v>
      </c>
      <c r="AN59" s="102">
        <v>7497.683862373</v>
      </c>
      <c r="AO59" s="102">
        <v>58.619725289999998</v>
      </c>
      <c r="AP59" s="102">
        <v>4201.161947482</v>
      </c>
      <c r="AQ59" s="122">
        <v>899.043135205</v>
      </c>
      <c r="AR59" s="122">
        <v>210.34472561800001</v>
      </c>
      <c r="AS59" s="122">
        <v>2.9626271499999999</v>
      </c>
      <c r="AT59" s="122">
        <v>26.104263360000001</v>
      </c>
      <c r="AU59" s="122">
        <v>3062.7071961490001</v>
      </c>
      <c r="AV59" s="102">
        <v>1694.4562283249998</v>
      </c>
      <c r="AW59" s="102">
        <v>1183.44903069</v>
      </c>
      <c r="AX59" s="122">
        <v>622.35855908600001</v>
      </c>
      <c r="AY59" s="122">
        <v>156.85297036999998</v>
      </c>
      <c r="AZ59" s="122">
        <v>72.924609986999997</v>
      </c>
      <c r="BA59" s="122">
        <v>0</v>
      </c>
      <c r="BB59" s="122">
        <v>3.9833039860000001</v>
      </c>
      <c r="BC59" s="122">
        <v>3.0069671910000002</v>
      </c>
      <c r="BD59" s="122">
        <v>309.92869792499999</v>
      </c>
      <c r="BE59" s="122">
        <v>14.393922145000001</v>
      </c>
      <c r="BF59" s="122">
        <v>359.99693058600002</v>
      </c>
    </row>
    <row r="60" spans="1:58" s="29" customFormat="1" x14ac:dyDescent="0.2">
      <c r="A60" s="37" t="s">
        <v>182</v>
      </c>
      <c r="B60" s="60">
        <v>1062.052572497</v>
      </c>
      <c r="C60" s="76">
        <v>3.8639314389999999</v>
      </c>
      <c r="D60" s="76">
        <v>530.34241063900004</v>
      </c>
      <c r="E60" s="61">
        <v>136.07626023099999</v>
      </c>
      <c r="F60" s="62">
        <v>48.328035215</v>
      </c>
      <c r="G60" s="62">
        <v>1.9345379540000001</v>
      </c>
      <c r="H60" s="62">
        <v>0.38653635600000003</v>
      </c>
      <c r="I60" s="63">
        <v>343.61704088300002</v>
      </c>
      <c r="J60" s="76">
        <v>337.19874822999998</v>
      </c>
      <c r="K60" s="76">
        <v>173.36077485800001</v>
      </c>
      <c r="L60" s="61">
        <v>101.937414163</v>
      </c>
      <c r="M60" s="62">
        <v>20.009238570000001</v>
      </c>
      <c r="N60" s="62">
        <v>6.7431539310000002</v>
      </c>
      <c r="O60" s="62">
        <v>0</v>
      </c>
      <c r="P60" s="62">
        <v>0.96461846200000001</v>
      </c>
      <c r="Q60" s="62">
        <v>2.0228130869999998</v>
      </c>
      <c r="R60" s="62">
        <v>35.731623026000001</v>
      </c>
      <c r="S60" s="63">
        <v>5.9519136189999999</v>
      </c>
      <c r="T60" s="64">
        <v>17.286707330999999</v>
      </c>
      <c r="U60" s="53">
        <v>951.11571876900007</v>
      </c>
      <c r="V60" s="53">
        <v>4.4088480930000005</v>
      </c>
      <c r="W60" s="53">
        <v>475.76125988899997</v>
      </c>
      <c r="X60" s="123">
        <v>127.91095042233333</v>
      </c>
      <c r="Y60" s="123">
        <v>45.139685456666662</v>
      </c>
      <c r="Z60" s="123">
        <v>1.8491315939999999</v>
      </c>
      <c r="AA60" s="123">
        <v>9.0689365333333327E-2</v>
      </c>
      <c r="AB60" s="123">
        <v>300.77080305066664</v>
      </c>
      <c r="AC60" s="53">
        <v>301.79150463433331</v>
      </c>
      <c r="AD60" s="53">
        <v>149.32288618566665</v>
      </c>
      <c r="AE60" s="123">
        <v>77.851232006333319</v>
      </c>
      <c r="AF60" s="123">
        <v>22.662656478333332</v>
      </c>
      <c r="AG60" s="123">
        <v>5.9708978943333335</v>
      </c>
      <c r="AH60" s="123">
        <v>0</v>
      </c>
      <c r="AI60" s="123">
        <v>0.21124384633333335</v>
      </c>
      <c r="AJ60" s="123">
        <v>1.1899736586666665</v>
      </c>
      <c r="AK60" s="123">
        <v>36.667832838999999</v>
      </c>
      <c r="AL60" s="123">
        <v>4.7690494626666666</v>
      </c>
      <c r="AM60" s="123">
        <v>19.831219966999999</v>
      </c>
      <c r="AN60" s="54">
        <v>6809.5388108779998</v>
      </c>
      <c r="AO60" s="54">
        <v>25.118784073</v>
      </c>
      <c r="AP60" s="54">
        <v>3654.935533503</v>
      </c>
      <c r="AQ60" s="124">
        <v>752.24715268499995</v>
      </c>
      <c r="AR60" s="124">
        <v>204.76553345899998</v>
      </c>
      <c r="AS60" s="124">
        <v>5.0419579560000001</v>
      </c>
      <c r="AT60" s="124">
        <v>1.9889691540000001</v>
      </c>
      <c r="AU60" s="124">
        <v>2690.8919202490001</v>
      </c>
      <c r="AV60" s="54">
        <v>1549.6967234910001</v>
      </c>
      <c r="AW60" s="54">
        <v>1132.779487128</v>
      </c>
      <c r="AX60" s="124">
        <v>594.304078377</v>
      </c>
      <c r="AY60" s="124">
        <v>143.480178559</v>
      </c>
      <c r="AZ60" s="124">
        <v>111.01086814300001</v>
      </c>
      <c r="BA60" s="124">
        <v>0</v>
      </c>
      <c r="BB60" s="124">
        <v>1.993851577</v>
      </c>
      <c r="BC60" s="124">
        <v>8.0346658069999997</v>
      </c>
      <c r="BD60" s="124">
        <v>260.10946643399996</v>
      </c>
      <c r="BE60" s="124">
        <v>13.846378230999999</v>
      </c>
      <c r="BF60" s="124">
        <v>447.008282683</v>
      </c>
    </row>
    <row r="61" spans="1:58" s="29" customFormat="1" x14ac:dyDescent="0.2">
      <c r="A61" s="37" t="s">
        <v>183</v>
      </c>
      <c r="B61" s="60">
        <v>1026.0476171759999</v>
      </c>
      <c r="C61" s="76">
        <v>9.7350163700000003</v>
      </c>
      <c r="D61" s="76">
        <v>485.56249210700003</v>
      </c>
      <c r="E61" s="61">
        <v>108.632040661</v>
      </c>
      <c r="F61" s="62">
        <v>48.838840030999997</v>
      </c>
      <c r="G61" s="62">
        <v>2.9119890769999999</v>
      </c>
      <c r="H61" s="62">
        <v>1.972065468</v>
      </c>
      <c r="I61" s="63">
        <v>323.20755687000002</v>
      </c>
      <c r="J61" s="76">
        <v>321.63433290799998</v>
      </c>
      <c r="K61" s="76">
        <v>186.44282815700001</v>
      </c>
      <c r="L61" s="61">
        <v>87.098459742000003</v>
      </c>
      <c r="M61" s="62">
        <v>25.384792572999999</v>
      </c>
      <c r="N61" s="62">
        <v>12.084550979999999</v>
      </c>
      <c r="O61" s="62">
        <v>0</v>
      </c>
      <c r="P61" s="62">
        <v>0</v>
      </c>
      <c r="Q61" s="62">
        <v>2.2171269100000002</v>
      </c>
      <c r="R61" s="62">
        <v>55.190361699</v>
      </c>
      <c r="S61" s="63">
        <v>4.4675362529999996</v>
      </c>
      <c r="T61" s="64">
        <v>22.672947634</v>
      </c>
      <c r="U61" s="53">
        <v>968.38704493633338</v>
      </c>
      <c r="V61" s="53">
        <v>5.1622970823333327</v>
      </c>
      <c r="W61" s="53">
        <v>492.86460771833327</v>
      </c>
      <c r="X61" s="123">
        <v>118.19684937866668</v>
      </c>
      <c r="Y61" s="123">
        <v>44.04020165866666</v>
      </c>
      <c r="Z61" s="123">
        <v>2.3739949883333336</v>
      </c>
      <c r="AA61" s="123">
        <v>0.34783615133333329</v>
      </c>
      <c r="AB61" s="123">
        <v>327.90572554133331</v>
      </c>
      <c r="AC61" s="53">
        <v>290.1157793436667</v>
      </c>
      <c r="AD61" s="53">
        <v>156.80041532966666</v>
      </c>
      <c r="AE61" s="123">
        <v>78.713696975999994</v>
      </c>
      <c r="AF61" s="123">
        <v>23.598942367999999</v>
      </c>
      <c r="AG61" s="123">
        <v>6.3975455230000007</v>
      </c>
      <c r="AH61" s="123">
        <v>3.1408861333333336E-2</v>
      </c>
      <c r="AI61" s="123">
        <v>0.72273762599999991</v>
      </c>
      <c r="AJ61" s="123">
        <v>1.6250494293333333</v>
      </c>
      <c r="AK61" s="123">
        <v>40.190238540999999</v>
      </c>
      <c r="AL61" s="123">
        <v>5.5207960050000002</v>
      </c>
      <c r="AM61" s="123">
        <v>23.443945462333332</v>
      </c>
      <c r="AN61" s="54">
        <v>6554.98738675</v>
      </c>
      <c r="AO61" s="54">
        <v>38.081978382999999</v>
      </c>
      <c r="AP61" s="54">
        <v>3615.9155803939998</v>
      </c>
      <c r="AQ61" s="124">
        <v>698.70479122100005</v>
      </c>
      <c r="AR61" s="124">
        <v>235.74577976500001</v>
      </c>
      <c r="AS61" s="124">
        <v>8.9948852590000001</v>
      </c>
      <c r="AT61" s="124">
        <v>3.0479613940000001</v>
      </c>
      <c r="AU61" s="124">
        <v>2669.422162755</v>
      </c>
      <c r="AV61" s="54">
        <v>1428.5740179649999</v>
      </c>
      <c r="AW61" s="54">
        <v>1096.3384615950001</v>
      </c>
      <c r="AX61" s="124">
        <v>581.93365369100002</v>
      </c>
      <c r="AY61" s="124">
        <v>168.58447150500001</v>
      </c>
      <c r="AZ61" s="124">
        <v>70.312471791000007</v>
      </c>
      <c r="BA61" s="124">
        <v>2.0027558540000001</v>
      </c>
      <c r="BB61" s="124">
        <v>2.0078442770000002</v>
      </c>
      <c r="BC61" s="124">
        <v>12.162580814</v>
      </c>
      <c r="BD61" s="124">
        <v>248.39434720100002</v>
      </c>
      <c r="BE61" s="124">
        <v>10.940336461999999</v>
      </c>
      <c r="BF61" s="124">
        <v>376.07734841299998</v>
      </c>
    </row>
    <row r="62" spans="1:58" s="29" customFormat="1" x14ac:dyDescent="0.2">
      <c r="A62" s="37" t="s">
        <v>184</v>
      </c>
      <c r="B62" s="60">
        <v>1005.842227397</v>
      </c>
      <c r="C62" s="76">
        <v>4.5044471350000004</v>
      </c>
      <c r="D62" s="76">
        <v>492.98082706699995</v>
      </c>
      <c r="E62" s="61">
        <v>148.600475125</v>
      </c>
      <c r="F62" s="62">
        <v>47.626598219000002</v>
      </c>
      <c r="G62" s="62">
        <v>0.97819899200000004</v>
      </c>
      <c r="H62" s="62">
        <v>2.9455511080000001</v>
      </c>
      <c r="I62" s="63">
        <v>292.83000362299998</v>
      </c>
      <c r="J62" s="76">
        <v>322.55152594800001</v>
      </c>
      <c r="K62" s="76">
        <v>167.05902236599999</v>
      </c>
      <c r="L62" s="61">
        <v>86.340929356000004</v>
      </c>
      <c r="M62" s="62">
        <v>24.706155734999999</v>
      </c>
      <c r="N62" s="62">
        <v>9.7429268180000008</v>
      </c>
      <c r="O62" s="62">
        <v>0.99415938999999998</v>
      </c>
      <c r="P62" s="62">
        <v>0</v>
      </c>
      <c r="Q62" s="62">
        <v>0.97022465199999997</v>
      </c>
      <c r="R62" s="62">
        <v>38.057729033999998</v>
      </c>
      <c r="S62" s="63">
        <v>6.2468973810000001</v>
      </c>
      <c r="T62" s="64">
        <v>18.746404881</v>
      </c>
      <c r="U62" s="53">
        <v>977.4198966746668</v>
      </c>
      <c r="V62" s="53">
        <v>4.4808302739999997</v>
      </c>
      <c r="W62" s="53">
        <v>499.94126340433331</v>
      </c>
      <c r="X62" s="123">
        <v>145.43716554833335</v>
      </c>
      <c r="Y62" s="123">
        <v>47.734240040000003</v>
      </c>
      <c r="Z62" s="123">
        <v>2.0970856573333334</v>
      </c>
      <c r="AA62" s="123">
        <v>1.0263835286666667</v>
      </c>
      <c r="AB62" s="123">
        <v>303.64638862999999</v>
      </c>
      <c r="AC62" s="53">
        <v>302.15575646633334</v>
      </c>
      <c r="AD62" s="53">
        <v>148.68129491933337</v>
      </c>
      <c r="AE62" s="123">
        <v>81.756346214000004</v>
      </c>
      <c r="AF62" s="123">
        <v>23.963050552999999</v>
      </c>
      <c r="AG62" s="123">
        <v>6.7545499953333339</v>
      </c>
      <c r="AH62" s="123">
        <v>0.20298234400000001</v>
      </c>
      <c r="AI62" s="123">
        <v>2.9034614666666667E-2</v>
      </c>
      <c r="AJ62" s="123">
        <v>0.79293957966666662</v>
      </c>
      <c r="AK62" s="123">
        <v>30.076708660333335</v>
      </c>
      <c r="AL62" s="123">
        <v>5.1056829583333334</v>
      </c>
      <c r="AM62" s="123">
        <v>22.160751610666665</v>
      </c>
      <c r="AN62" s="54">
        <v>6618.2243776209998</v>
      </c>
      <c r="AO62" s="54">
        <v>65.179443737</v>
      </c>
      <c r="AP62" s="54">
        <v>3626.8415581649997</v>
      </c>
      <c r="AQ62" s="124">
        <v>852.5024356350001</v>
      </c>
      <c r="AR62" s="124">
        <v>223.68871181700001</v>
      </c>
      <c r="AS62" s="124">
        <v>4.9713907590000002</v>
      </c>
      <c r="AT62" s="124">
        <v>8.9201000700000002</v>
      </c>
      <c r="AU62" s="124">
        <v>2536.7589198840001</v>
      </c>
      <c r="AV62" s="54">
        <v>1481.9432803539999</v>
      </c>
      <c r="AW62" s="54">
        <v>1083.8143168030001</v>
      </c>
      <c r="AX62" s="124">
        <v>557.20065836000003</v>
      </c>
      <c r="AY62" s="124">
        <v>132.83823126300001</v>
      </c>
      <c r="AZ62" s="124">
        <v>57.046389959999999</v>
      </c>
      <c r="BA62" s="124">
        <v>1.0176066619999999</v>
      </c>
      <c r="BB62" s="124">
        <v>1.953026422</v>
      </c>
      <c r="BC62" s="124">
        <v>21.493352813000001</v>
      </c>
      <c r="BD62" s="124">
        <v>291.24630259600002</v>
      </c>
      <c r="BE62" s="124">
        <v>21.018748726999998</v>
      </c>
      <c r="BF62" s="124">
        <v>360.44577856199999</v>
      </c>
    </row>
    <row r="63" spans="1:58" s="107" customFormat="1" x14ac:dyDescent="0.2">
      <c r="A63" s="100" t="s">
        <v>185</v>
      </c>
      <c r="B63" s="101">
        <v>943.48164066000015</v>
      </c>
      <c r="C63" s="102">
        <v>1.9566940180000001</v>
      </c>
      <c r="D63" s="102">
        <v>433.96924612500004</v>
      </c>
      <c r="E63" s="103">
        <v>123.825449083</v>
      </c>
      <c r="F63" s="104">
        <v>41.922534474999999</v>
      </c>
      <c r="G63" s="104">
        <v>1.7036440980000001</v>
      </c>
      <c r="H63" s="104">
        <v>0</v>
      </c>
      <c r="I63" s="105">
        <v>266.51761846900001</v>
      </c>
      <c r="J63" s="102">
        <v>284.36120529800002</v>
      </c>
      <c r="K63" s="102">
        <v>204.263320212</v>
      </c>
      <c r="L63" s="103">
        <v>109.396384316</v>
      </c>
      <c r="M63" s="104">
        <v>21.118518845000001</v>
      </c>
      <c r="N63" s="104">
        <v>12.149314789</v>
      </c>
      <c r="O63" s="104">
        <v>0.19022043799999999</v>
      </c>
      <c r="P63" s="104">
        <v>11.091207706</v>
      </c>
      <c r="Q63" s="104">
        <v>0</v>
      </c>
      <c r="R63" s="104">
        <v>39.451143197</v>
      </c>
      <c r="S63" s="105">
        <v>10.866530921000001</v>
      </c>
      <c r="T63" s="106">
        <v>18.931175007</v>
      </c>
      <c r="U63" s="102">
        <v>898.02110990499989</v>
      </c>
      <c r="V63" s="102">
        <v>2.0668014853333334</v>
      </c>
      <c r="W63" s="102">
        <v>387.67385175433333</v>
      </c>
      <c r="X63" s="122">
        <v>109.15253040533332</v>
      </c>
      <c r="Y63" s="122">
        <v>47.454800038999998</v>
      </c>
      <c r="Z63" s="122">
        <v>1.2185115446666666</v>
      </c>
      <c r="AA63" s="122">
        <v>0.22044113733333334</v>
      </c>
      <c r="AB63" s="122">
        <v>229.62756862799998</v>
      </c>
      <c r="AC63" s="102">
        <v>305.31892123933329</v>
      </c>
      <c r="AD63" s="102">
        <v>182.06042008766667</v>
      </c>
      <c r="AE63" s="122">
        <v>92.345789023666669</v>
      </c>
      <c r="AF63" s="122">
        <v>21.089189932666667</v>
      </c>
      <c r="AG63" s="122">
        <v>11.556291656666668</v>
      </c>
      <c r="AH63" s="122">
        <v>0.22253093000000002</v>
      </c>
      <c r="AI63" s="122">
        <v>5.4223276943333332</v>
      </c>
      <c r="AJ63" s="122">
        <v>0.89856420166666673</v>
      </c>
      <c r="AK63" s="122">
        <v>41.985854636666666</v>
      </c>
      <c r="AL63" s="122">
        <v>8.539872012</v>
      </c>
      <c r="AM63" s="122">
        <v>20.901115338333334</v>
      </c>
      <c r="AN63" s="102">
        <v>5895.3230772730003</v>
      </c>
      <c r="AO63" s="102">
        <v>15.955642853000001</v>
      </c>
      <c r="AP63" s="102">
        <v>2732.4438113790002</v>
      </c>
      <c r="AQ63" s="122">
        <v>614.45705188400007</v>
      </c>
      <c r="AR63" s="122">
        <v>182.00159376300002</v>
      </c>
      <c r="AS63" s="122">
        <v>2.0062877509999999</v>
      </c>
      <c r="AT63" s="122">
        <v>1.995415103</v>
      </c>
      <c r="AU63" s="122">
        <v>1931.983462878</v>
      </c>
      <c r="AV63" s="102">
        <v>1541.267331908</v>
      </c>
      <c r="AW63" s="102">
        <v>1217.6283746420002</v>
      </c>
      <c r="AX63" s="122">
        <v>639.01305081600003</v>
      </c>
      <c r="AY63" s="122">
        <v>128.25108434800001</v>
      </c>
      <c r="AZ63" s="122">
        <v>91.994320275999996</v>
      </c>
      <c r="BA63" s="122">
        <v>1.0100527429999999</v>
      </c>
      <c r="BB63" s="122">
        <v>40.085011819000002</v>
      </c>
      <c r="BC63" s="122">
        <v>13.305705024999998</v>
      </c>
      <c r="BD63" s="122">
        <v>283.409509093</v>
      </c>
      <c r="BE63" s="122">
        <v>20.559640522000002</v>
      </c>
      <c r="BF63" s="122">
        <v>388.02791649100004</v>
      </c>
    </row>
    <row r="64" spans="1:58" s="29" customFormat="1" x14ac:dyDescent="0.2">
      <c r="A64" s="37" t="s">
        <v>186</v>
      </c>
      <c r="B64" s="60">
        <v>906.30201182600013</v>
      </c>
      <c r="C64" s="76">
        <v>0.57650240699999999</v>
      </c>
      <c r="D64" s="76">
        <v>400.02445428700003</v>
      </c>
      <c r="E64" s="61">
        <v>113.96217589</v>
      </c>
      <c r="F64" s="62">
        <v>53.819319686</v>
      </c>
      <c r="G64" s="62">
        <v>2.1149545619999999</v>
      </c>
      <c r="H64" s="62">
        <v>0</v>
      </c>
      <c r="I64" s="63">
        <v>230.12800414899999</v>
      </c>
      <c r="J64" s="76">
        <v>295.26475497400003</v>
      </c>
      <c r="K64" s="76">
        <v>195.95263694400003</v>
      </c>
      <c r="L64" s="61">
        <v>96.499091597000003</v>
      </c>
      <c r="M64" s="62">
        <v>25.383390013</v>
      </c>
      <c r="N64" s="62">
        <v>26.422379189000001</v>
      </c>
      <c r="O64" s="62">
        <v>3.080267595</v>
      </c>
      <c r="P64" s="62">
        <v>6.1573884449999996</v>
      </c>
      <c r="Q64" s="62">
        <v>0.58019840600000006</v>
      </c>
      <c r="R64" s="62">
        <v>31.675749369999998</v>
      </c>
      <c r="S64" s="63">
        <v>6.1541723289999997</v>
      </c>
      <c r="T64" s="64">
        <v>14.483663214</v>
      </c>
      <c r="U64" s="53">
        <v>871.60096518033333</v>
      </c>
      <c r="V64" s="53">
        <v>6.3763232703333337</v>
      </c>
      <c r="W64" s="53">
        <v>385.18321995199994</v>
      </c>
      <c r="X64" s="123">
        <v>116.21854119966667</v>
      </c>
      <c r="Y64" s="123">
        <v>45.383513431000004</v>
      </c>
      <c r="Z64" s="123">
        <v>2.1415854523333331</v>
      </c>
      <c r="AA64" s="123">
        <v>0</v>
      </c>
      <c r="AB64" s="123">
        <v>221.439579869</v>
      </c>
      <c r="AC64" s="53">
        <v>291.47846320866665</v>
      </c>
      <c r="AD64" s="53">
        <v>174.88193217</v>
      </c>
      <c r="AE64" s="123">
        <v>92.762359214666674</v>
      </c>
      <c r="AF64" s="123">
        <v>22.374252430333332</v>
      </c>
      <c r="AG64" s="123">
        <v>19.047385907666666</v>
      </c>
      <c r="AH64" s="123">
        <v>1.5678170346666667</v>
      </c>
      <c r="AI64" s="123">
        <v>4.9895729490000003</v>
      </c>
      <c r="AJ64" s="123">
        <v>1.4845598650000003</v>
      </c>
      <c r="AK64" s="123">
        <v>24.492079573000002</v>
      </c>
      <c r="AL64" s="123">
        <v>8.1639051956666666</v>
      </c>
      <c r="AM64" s="123">
        <v>13.681026579333334</v>
      </c>
      <c r="AN64" s="54">
        <v>6141.9265899100001</v>
      </c>
      <c r="AO64" s="54">
        <v>46.514430774000004</v>
      </c>
      <c r="AP64" s="54">
        <v>2969.4996636330002</v>
      </c>
      <c r="AQ64" s="124">
        <v>695.58409576400004</v>
      </c>
      <c r="AR64" s="124">
        <v>234.915640526</v>
      </c>
      <c r="AS64" s="124">
        <v>7.9460538349999998</v>
      </c>
      <c r="AT64" s="124">
        <v>0</v>
      </c>
      <c r="AU64" s="124">
        <v>2031.0538735079999</v>
      </c>
      <c r="AV64" s="54">
        <v>1599.9331271810001</v>
      </c>
      <c r="AW64" s="54">
        <v>1209.538783344</v>
      </c>
      <c r="AX64" s="124">
        <v>603.97158899600004</v>
      </c>
      <c r="AY64" s="124">
        <v>134.047534832</v>
      </c>
      <c r="AZ64" s="124">
        <v>154.41982356</v>
      </c>
      <c r="BA64" s="124">
        <v>9.1710968900000012</v>
      </c>
      <c r="BB64" s="124">
        <v>62.641712067</v>
      </c>
      <c r="BC64" s="124">
        <v>19.853907543000002</v>
      </c>
      <c r="BD64" s="124">
        <v>212.79133150999999</v>
      </c>
      <c r="BE64" s="124">
        <v>12.641787946000001</v>
      </c>
      <c r="BF64" s="124">
        <v>316.440584978</v>
      </c>
    </row>
    <row r="65" spans="1:58" s="29" customFormat="1" x14ac:dyDescent="0.2">
      <c r="A65" s="37" t="s">
        <v>187</v>
      </c>
      <c r="B65" s="60">
        <v>970.09076082599995</v>
      </c>
      <c r="C65" s="76">
        <v>1.9911720850000001</v>
      </c>
      <c r="D65" s="76">
        <v>419.00958755399995</v>
      </c>
      <c r="E65" s="61">
        <v>120.452135481</v>
      </c>
      <c r="F65" s="62">
        <v>45.055689108999999</v>
      </c>
      <c r="G65" s="62">
        <v>5.8880714489999999</v>
      </c>
      <c r="H65" s="62">
        <v>1.0015768110000001</v>
      </c>
      <c r="I65" s="63">
        <v>246.61211470399999</v>
      </c>
      <c r="J65" s="76">
        <v>348.59097617600003</v>
      </c>
      <c r="K65" s="76">
        <v>187.34922019400003</v>
      </c>
      <c r="L65" s="61">
        <v>70.466132420999998</v>
      </c>
      <c r="M65" s="62">
        <v>21.699453823999999</v>
      </c>
      <c r="N65" s="62">
        <v>15.941441475</v>
      </c>
      <c r="O65" s="62">
        <v>0.970106994</v>
      </c>
      <c r="P65" s="62">
        <v>4.7926542989999996</v>
      </c>
      <c r="Q65" s="62">
        <v>0.78995668699999999</v>
      </c>
      <c r="R65" s="62">
        <v>64.400762568999994</v>
      </c>
      <c r="S65" s="63">
        <v>8.2887119249999994</v>
      </c>
      <c r="T65" s="64">
        <v>13.149804817</v>
      </c>
      <c r="U65" s="53">
        <v>865.13209991433325</v>
      </c>
      <c r="V65" s="53">
        <v>2.6470499956666664</v>
      </c>
      <c r="W65" s="53">
        <v>369.42539231500001</v>
      </c>
      <c r="X65" s="123">
        <v>96.935780503333334</v>
      </c>
      <c r="Y65" s="123">
        <v>44.187531393</v>
      </c>
      <c r="Z65" s="123">
        <v>3.875213594666667</v>
      </c>
      <c r="AA65" s="123">
        <v>0.30208099766666668</v>
      </c>
      <c r="AB65" s="123">
        <v>224.12478582633335</v>
      </c>
      <c r="AC65" s="53">
        <v>310.11940194599998</v>
      </c>
      <c r="AD65" s="53">
        <v>163.36578950433332</v>
      </c>
      <c r="AE65" s="123">
        <v>72.750470649666667</v>
      </c>
      <c r="AF65" s="123">
        <v>22.956263387000003</v>
      </c>
      <c r="AG65" s="123">
        <v>14.783972488333333</v>
      </c>
      <c r="AH65" s="123">
        <v>1.126064663</v>
      </c>
      <c r="AI65" s="123">
        <v>7.7544336209999996</v>
      </c>
      <c r="AJ65" s="123">
        <v>0.43243432000000004</v>
      </c>
      <c r="AK65" s="123">
        <v>35.17336027733333</v>
      </c>
      <c r="AL65" s="123">
        <v>8.3887900979999994</v>
      </c>
      <c r="AM65" s="123">
        <v>19.574466153333333</v>
      </c>
      <c r="AN65" s="54">
        <v>6298.0876154689995</v>
      </c>
      <c r="AO65" s="54">
        <v>33.011113108000004</v>
      </c>
      <c r="AP65" s="54">
        <v>2904.1188020669997</v>
      </c>
      <c r="AQ65" s="124">
        <v>593.604765735</v>
      </c>
      <c r="AR65" s="124">
        <v>231.979409481</v>
      </c>
      <c r="AS65" s="124">
        <v>10.909430548</v>
      </c>
      <c r="AT65" s="124">
        <v>0.99045861400000001</v>
      </c>
      <c r="AU65" s="124">
        <v>2066.6347376889998</v>
      </c>
      <c r="AV65" s="54">
        <v>1804.171344695</v>
      </c>
      <c r="AW65" s="54">
        <v>1108.7399626750002</v>
      </c>
      <c r="AX65" s="124">
        <v>481.44149505600001</v>
      </c>
      <c r="AY65" s="124">
        <v>141.45625688000001</v>
      </c>
      <c r="AZ65" s="124">
        <v>106.02106863200001</v>
      </c>
      <c r="BA65" s="124">
        <v>4.0598755390000001</v>
      </c>
      <c r="BB65" s="124">
        <v>37.790436181000004</v>
      </c>
      <c r="BC65" s="124">
        <v>22.036473540000003</v>
      </c>
      <c r="BD65" s="124">
        <v>299.73670837600002</v>
      </c>
      <c r="BE65" s="124">
        <v>16.197648471000001</v>
      </c>
      <c r="BF65" s="124">
        <v>448.04639292399997</v>
      </c>
    </row>
    <row r="66" spans="1:58" s="29" customFormat="1" x14ac:dyDescent="0.2">
      <c r="A66" s="37" t="s">
        <v>188</v>
      </c>
      <c r="B66" s="60">
        <v>1123.364672082</v>
      </c>
      <c r="C66" s="76">
        <v>2.140588175</v>
      </c>
      <c r="D66" s="76">
        <v>519.87219066199998</v>
      </c>
      <c r="E66" s="61">
        <v>131.69889303299999</v>
      </c>
      <c r="F66" s="62">
        <v>47.026878420999999</v>
      </c>
      <c r="G66" s="62">
        <v>6.6600087119999998</v>
      </c>
      <c r="H66" s="62">
        <v>0</v>
      </c>
      <c r="I66" s="63">
        <v>334.48641049600002</v>
      </c>
      <c r="J66" s="76">
        <v>407.79194490899999</v>
      </c>
      <c r="K66" s="76">
        <v>183.72710787400001</v>
      </c>
      <c r="L66" s="61">
        <v>100.62130551</v>
      </c>
      <c r="M66" s="62">
        <v>22.182748976999999</v>
      </c>
      <c r="N66" s="62">
        <v>7.0702703370000002</v>
      </c>
      <c r="O66" s="62">
        <v>3.9940141819999999</v>
      </c>
      <c r="P66" s="62">
        <v>1.889535652</v>
      </c>
      <c r="Q66" s="62">
        <v>0</v>
      </c>
      <c r="R66" s="62">
        <v>38.162549988999999</v>
      </c>
      <c r="S66" s="63">
        <v>9.8066832270000006</v>
      </c>
      <c r="T66" s="64">
        <v>9.8328404620000001</v>
      </c>
      <c r="U66" s="53">
        <v>922.44383859599986</v>
      </c>
      <c r="V66" s="53">
        <v>3.1692616293333331</v>
      </c>
      <c r="W66" s="53">
        <v>424.47897265433329</v>
      </c>
      <c r="X66" s="123">
        <v>104.09318778333333</v>
      </c>
      <c r="Y66" s="123">
        <v>42.953321331000005</v>
      </c>
      <c r="Z66" s="123">
        <v>4.0670791966666666</v>
      </c>
      <c r="AA66" s="123">
        <v>0</v>
      </c>
      <c r="AB66" s="123">
        <v>273.36538434333335</v>
      </c>
      <c r="AC66" s="53">
        <v>344.16786973766665</v>
      </c>
      <c r="AD66" s="53">
        <v>137.04624455900003</v>
      </c>
      <c r="AE66" s="123">
        <v>68.753225128333341</v>
      </c>
      <c r="AF66" s="123">
        <v>19.006488465</v>
      </c>
      <c r="AG66" s="123">
        <v>5.8854395646666662</v>
      </c>
      <c r="AH66" s="123">
        <v>1.6060093679999998</v>
      </c>
      <c r="AI66" s="123">
        <v>1.9320443129999998</v>
      </c>
      <c r="AJ66" s="123">
        <v>0.76952810133333338</v>
      </c>
      <c r="AK66" s="123">
        <v>28.295931399000001</v>
      </c>
      <c r="AL66" s="123">
        <v>10.797578219666667</v>
      </c>
      <c r="AM66" s="123">
        <v>13.581490015666667</v>
      </c>
      <c r="AN66" s="54">
        <v>6967.6572945580001</v>
      </c>
      <c r="AO66" s="54">
        <v>30.654858224999998</v>
      </c>
      <c r="AP66" s="54">
        <v>3490.1938265420004</v>
      </c>
      <c r="AQ66" s="124">
        <v>656.849862465</v>
      </c>
      <c r="AR66" s="124">
        <v>236.50471658199999</v>
      </c>
      <c r="AS66" s="124">
        <v>20.337489063</v>
      </c>
      <c r="AT66" s="124">
        <v>0</v>
      </c>
      <c r="AU66" s="124">
        <v>2576.5017584320003</v>
      </c>
      <c r="AV66" s="54">
        <v>1917.162695691</v>
      </c>
      <c r="AW66" s="54">
        <v>1114.0796460160002</v>
      </c>
      <c r="AX66" s="124">
        <v>535.76179348000005</v>
      </c>
      <c r="AY66" s="124">
        <v>156.636712961</v>
      </c>
      <c r="AZ66" s="124">
        <v>83.330865305999993</v>
      </c>
      <c r="BA66" s="124">
        <v>6.9979449379999998</v>
      </c>
      <c r="BB66" s="124">
        <v>7.0540625309999996</v>
      </c>
      <c r="BC66" s="124">
        <v>18.725183038000001</v>
      </c>
      <c r="BD66" s="124">
        <v>262.224901037</v>
      </c>
      <c r="BE66" s="124">
        <v>43.348182725000001</v>
      </c>
      <c r="BF66" s="124">
        <v>415.56626808400006</v>
      </c>
    </row>
    <row r="67" spans="1:58" s="107" customFormat="1" x14ac:dyDescent="0.2">
      <c r="A67" s="100" t="s">
        <v>189</v>
      </c>
      <c r="B67" s="101">
        <v>926.43440540299991</v>
      </c>
      <c r="C67" s="102">
        <v>2.8822987530000002</v>
      </c>
      <c r="D67" s="102">
        <v>434.55821718799996</v>
      </c>
      <c r="E67" s="103">
        <v>104.18725739999999</v>
      </c>
      <c r="F67" s="104">
        <v>26.539685879</v>
      </c>
      <c r="G67" s="104">
        <v>3.7732318779999998</v>
      </c>
      <c r="H67" s="104">
        <v>0</v>
      </c>
      <c r="I67" s="105">
        <v>300.05804203100001</v>
      </c>
      <c r="J67" s="102">
        <v>304.65644841599999</v>
      </c>
      <c r="K67" s="102">
        <v>172.39541547299999</v>
      </c>
      <c r="L67" s="103">
        <v>68.945104502999996</v>
      </c>
      <c r="M67" s="104">
        <v>27.963552347</v>
      </c>
      <c r="N67" s="104">
        <v>1.8970942019999999</v>
      </c>
      <c r="O67" s="104">
        <v>0.936826402</v>
      </c>
      <c r="P67" s="104">
        <v>1.9358287139999999</v>
      </c>
      <c r="Q67" s="104">
        <v>0</v>
      </c>
      <c r="R67" s="104">
        <v>64.146586130000003</v>
      </c>
      <c r="S67" s="105">
        <v>6.5704231750000002</v>
      </c>
      <c r="T67" s="106">
        <v>11.942025573</v>
      </c>
      <c r="U67" s="102">
        <v>939.46515702399995</v>
      </c>
      <c r="V67" s="102">
        <v>3.5201316540000001</v>
      </c>
      <c r="W67" s="102">
        <v>424.89764186899998</v>
      </c>
      <c r="X67" s="122">
        <v>106.95750174933333</v>
      </c>
      <c r="Y67" s="122">
        <v>37.892111319000001</v>
      </c>
      <c r="Z67" s="122">
        <v>5.9713280183333337</v>
      </c>
      <c r="AA67" s="122">
        <v>0</v>
      </c>
      <c r="AB67" s="122">
        <v>274.07670078233332</v>
      </c>
      <c r="AC67" s="102">
        <v>321.01361745433331</v>
      </c>
      <c r="AD67" s="102">
        <v>175.93596659133334</v>
      </c>
      <c r="AE67" s="122">
        <v>75.052056358000002</v>
      </c>
      <c r="AF67" s="122">
        <v>23.719713447666663</v>
      </c>
      <c r="AG67" s="122">
        <v>11.689031405333333</v>
      </c>
      <c r="AH67" s="122">
        <v>1.6613343276666666</v>
      </c>
      <c r="AI67" s="122">
        <v>2.2227768483333334</v>
      </c>
      <c r="AJ67" s="122">
        <v>0.44377386733333335</v>
      </c>
      <c r="AK67" s="122">
        <v>51.79185785566667</v>
      </c>
      <c r="AL67" s="122">
        <v>9.3554224813333331</v>
      </c>
      <c r="AM67" s="122">
        <v>14.097799455333332</v>
      </c>
      <c r="AN67" s="102">
        <v>7067.2133112820002</v>
      </c>
      <c r="AO67" s="102">
        <v>45.013107986000001</v>
      </c>
      <c r="AP67" s="102">
        <v>3492.5229042020001</v>
      </c>
      <c r="AQ67" s="122">
        <v>745.37004300700005</v>
      </c>
      <c r="AR67" s="122">
        <v>228.39861985900001</v>
      </c>
      <c r="AS67" s="122">
        <v>18.312457598999998</v>
      </c>
      <c r="AT67" s="122">
        <v>0</v>
      </c>
      <c r="AU67" s="122">
        <v>2500.4417837370002</v>
      </c>
      <c r="AV67" s="102">
        <v>1766.3315299639999</v>
      </c>
      <c r="AW67" s="102">
        <v>1072.2353857119999</v>
      </c>
      <c r="AX67" s="122">
        <v>533.19243504500002</v>
      </c>
      <c r="AY67" s="122">
        <v>157.62974142600001</v>
      </c>
      <c r="AZ67" s="122">
        <v>88.348199078999997</v>
      </c>
      <c r="BA67" s="122">
        <v>10.16362133</v>
      </c>
      <c r="BB67" s="122">
        <v>18.136337833999999</v>
      </c>
      <c r="BC67" s="122">
        <v>10.948588582000001</v>
      </c>
      <c r="BD67" s="122">
        <v>227.11748648999998</v>
      </c>
      <c r="BE67" s="122">
        <v>26.698975925999999</v>
      </c>
      <c r="BF67" s="122">
        <v>691.11038341799997</v>
      </c>
    </row>
    <row r="68" spans="1:58" s="29" customFormat="1" x14ac:dyDescent="0.2">
      <c r="A68" s="37" t="s">
        <v>190</v>
      </c>
      <c r="B68" s="60">
        <v>898.79228789299998</v>
      </c>
      <c r="C68" s="76">
        <v>3.2452433649999999</v>
      </c>
      <c r="D68" s="76">
        <v>410.21630047899998</v>
      </c>
      <c r="E68" s="61">
        <v>77.485532660999993</v>
      </c>
      <c r="F68" s="62">
        <v>33.715191204</v>
      </c>
      <c r="G68" s="62">
        <v>2.8766559690000002</v>
      </c>
      <c r="H68" s="62">
        <v>0</v>
      </c>
      <c r="I68" s="63">
        <v>296.13892064499998</v>
      </c>
      <c r="J68" s="76">
        <v>300.43650741599998</v>
      </c>
      <c r="K68" s="76">
        <v>169.32545719400002</v>
      </c>
      <c r="L68" s="61">
        <v>79.384557439000005</v>
      </c>
      <c r="M68" s="62">
        <v>31.715320137999999</v>
      </c>
      <c r="N68" s="62">
        <v>9.5899395690000002</v>
      </c>
      <c r="O68" s="62">
        <v>0.96514294899999997</v>
      </c>
      <c r="P68" s="62">
        <v>5.3674432650000004</v>
      </c>
      <c r="Q68" s="62">
        <v>0</v>
      </c>
      <c r="R68" s="62">
        <v>33.923563778000002</v>
      </c>
      <c r="S68" s="63">
        <v>8.3794900559999999</v>
      </c>
      <c r="T68" s="64">
        <v>15.568779439</v>
      </c>
      <c r="U68" s="53">
        <v>828.76884696266677</v>
      </c>
      <c r="V68" s="53">
        <v>3.4369356710000001</v>
      </c>
      <c r="W68" s="53">
        <v>382.71364165166665</v>
      </c>
      <c r="X68" s="123">
        <v>81.943594435000009</v>
      </c>
      <c r="Y68" s="123">
        <v>29.529534336333331</v>
      </c>
      <c r="Z68" s="123">
        <v>3.166657258666667</v>
      </c>
      <c r="AA68" s="123">
        <v>0</v>
      </c>
      <c r="AB68" s="123">
        <v>268.07385562166661</v>
      </c>
      <c r="AC68" s="53">
        <v>275.84185154833335</v>
      </c>
      <c r="AD68" s="53">
        <v>149.18097364299999</v>
      </c>
      <c r="AE68" s="123">
        <v>70.041050251666675</v>
      </c>
      <c r="AF68" s="123">
        <v>25.34367133566667</v>
      </c>
      <c r="AG68" s="123">
        <v>7.4506251590000003</v>
      </c>
      <c r="AH68" s="123">
        <v>1.2742131403333332</v>
      </c>
      <c r="AI68" s="123">
        <v>5.9774365333333321</v>
      </c>
      <c r="AJ68" s="123">
        <v>0.23472207833333333</v>
      </c>
      <c r="AK68" s="123">
        <v>28.362877649333331</v>
      </c>
      <c r="AL68" s="123">
        <v>10.496377495333332</v>
      </c>
      <c r="AM68" s="123">
        <v>17.595444448666665</v>
      </c>
      <c r="AN68" s="54">
        <v>6495.8115634100004</v>
      </c>
      <c r="AO68" s="54">
        <v>25.132824518</v>
      </c>
      <c r="AP68" s="54">
        <v>3352.3785059030001</v>
      </c>
      <c r="AQ68" s="124">
        <v>604.59949255399999</v>
      </c>
      <c r="AR68" s="124">
        <v>232.28848825100002</v>
      </c>
      <c r="AS68" s="124">
        <v>12.808479236</v>
      </c>
      <c r="AT68" s="124">
        <v>0</v>
      </c>
      <c r="AU68" s="124">
        <v>2502.682045862</v>
      </c>
      <c r="AV68" s="54">
        <v>1547.7741822749999</v>
      </c>
      <c r="AW68" s="54">
        <v>1070.1161461280001</v>
      </c>
      <c r="AX68" s="124">
        <v>471.95689643499998</v>
      </c>
      <c r="AY68" s="124">
        <v>151.92389333099999</v>
      </c>
      <c r="AZ68" s="124">
        <v>89.805973295000001</v>
      </c>
      <c r="BA68" s="124">
        <v>3.8089795529999999</v>
      </c>
      <c r="BB68" s="124">
        <v>46.543866405999999</v>
      </c>
      <c r="BC68" s="124">
        <v>10.763230168</v>
      </c>
      <c r="BD68" s="124">
        <v>279.66935308699999</v>
      </c>
      <c r="BE68" s="124">
        <v>15.643953852999999</v>
      </c>
      <c r="BF68" s="124">
        <v>500.40990458599998</v>
      </c>
    </row>
    <row r="69" spans="1:58" x14ac:dyDescent="0.2">
      <c r="A69" s="37" t="s">
        <v>191</v>
      </c>
      <c r="B69" s="60">
        <v>840.34737828199991</v>
      </c>
      <c r="C69" s="76">
        <v>6.0378971220000004</v>
      </c>
      <c r="D69" s="76">
        <v>393.567363489</v>
      </c>
      <c r="E69" s="61">
        <v>100.870803384</v>
      </c>
      <c r="F69" s="62">
        <v>36.158464553999998</v>
      </c>
      <c r="G69" s="62">
        <v>10.632148264</v>
      </c>
      <c r="H69" s="62">
        <v>0</v>
      </c>
      <c r="I69" s="63">
        <v>245.905947287</v>
      </c>
      <c r="J69" s="76">
        <v>239.16592280899999</v>
      </c>
      <c r="K69" s="76">
        <v>191.10667919899998</v>
      </c>
      <c r="L69" s="61">
        <v>88.121982103999997</v>
      </c>
      <c r="M69" s="62">
        <v>30.790243113999999</v>
      </c>
      <c r="N69" s="62">
        <v>17.773622658000001</v>
      </c>
      <c r="O69" s="62">
        <v>1.944135462</v>
      </c>
      <c r="P69" s="62">
        <v>0.98605840600000005</v>
      </c>
      <c r="Q69" s="62">
        <v>0</v>
      </c>
      <c r="R69" s="62">
        <v>45.619264088999998</v>
      </c>
      <c r="S69" s="63">
        <v>5.8713733660000003</v>
      </c>
      <c r="T69" s="64">
        <v>10.469515662999999</v>
      </c>
      <c r="U69" s="53">
        <v>766.26582060233341</v>
      </c>
      <c r="V69" s="53">
        <v>4.8103106943333342</v>
      </c>
      <c r="W69" s="53">
        <v>355.79246188233333</v>
      </c>
      <c r="X69" s="123">
        <v>85.929687257666671</v>
      </c>
      <c r="Y69" s="123">
        <v>33.726378057999995</v>
      </c>
      <c r="Z69" s="123">
        <v>7.2221455776666659</v>
      </c>
      <c r="AA69" s="123">
        <v>0</v>
      </c>
      <c r="AB69" s="123">
        <v>228.91425098900001</v>
      </c>
      <c r="AC69" s="53">
        <v>230.81970725733333</v>
      </c>
      <c r="AD69" s="53">
        <v>160.71057378466665</v>
      </c>
      <c r="AE69" s="123">
        <v>74.586275796999999</v>
      </c>
      <c r="AF69" s="123">
        <v>28.813005007666664</v>
      </c>
      <c r="AG69" s="123">
        <v>8.7586264873333324</v>
      </c>
      <c r="AH69" s="123">
        <v>2.0863870123333332</v>
      </c>
      <c r="AI69" s="123">
        <v>1.1512091980000001</v>
      </c>
      <c r="AJ69" s="123">
        <v>0.18292352700000003</v>
      </c>
      <c r="AK69" s="123">
        <v>37.144775859666659</v>
      </c>
      <c r="AL69" s="123">
        <v>7.9873708956666656</v>
      </c>
      <c r="AM69" s="123">
        <v>14.132766983666665</v>
      </c>
      <c r="AN69" s="54">
        <v>6142.8715134059994</v>
      </c>
      <c r="AO69" s="54">
        <v>29.584119255000001</v>
      </c>
      <c r="AP69" s="54">
        <v>3125.7509077759996</v>
      </c>
      <c r="AQ69" s="124">
        <v>693.74359347500001</v>
      </c>
      <c r="AR69" s="124">
        <v>248.62175147800002</v>
      </c>
      <c r="AS69" s="124">
        <v>27.835738800000001</v>
      </c>
      <c r="AT69" s="124">
        <v>0</v>
      </c>
      <c r="AU69" s="124">
        <v>2155.5498240229999</v>
      </c>
      <c r="AV69" s="54">
        <v>1358.6892376549999</v>
      </c>
      <c r="AW69" s="54">
        <v>1106.6329197069999</v>
      </c>
      <c r="AX69" s="124">
        <v>538.63878724899996</v>
      </c>
      <c r="AY69" s="124">
        <v>148.301355704</v>
      </c>
      <c r="AZ69" s="124">
        <v>65.827849547</v>
      </c>
      <c r="BA69" s="124">
        <v>10.579436019999999</v>
      </c>
      <c r="BB69" s="124">
        <v>4.0062955420000002</v>
      </c>
      <c r="BC69" s="124">
        <v>8.9500306970000008</v>
      </c>
      <c r="BD69" s="124">
        <v>298.74919854399997</v>
      </c>
      <c r="BE69" s="124">
        <v>31.579966404</v>
      </c>
      <c r="BF69" s="124">
        <v>522.214329013</v>
      </c>
    </row>
    <row r="70" spans="1:58" x14ac:dyDescent="0.2">
      <c r="A70" s="37" t="s">
        <v>192</v>
      </c>
      <c r="B70" s="60">
        <v>694.05942002000006</v>
      </c>
      <c r="C70" s="76">
        <v>0.78374344600000001</v>
      </c>
      <c r="D70" s="76">
        <v>313.86630483900001</v>
      </c>
      <c r="E70" s="61">
        <v>97.045195992999993</v>
      </c>
      <c r="F70" s="62">
        <v>27.196452635</v>
      </c>
      <c r="G70" s="62">
        <v>4.7885243490000002</v>
      </c>
      <c r="H70" s="62">
        <v>0</v>
      </c>
      <c r="I70" s="63">
        <v>184.836131862</v>
      </c>
      <c r="J70" s="76">
        <v>210.59678506899999</v>
      </c>
      <c r="K70" s="76">
        <v>159.186482673</v>
      </c>
      <c r="L70" s="61">
        <v>63.649800829999997</v>
      </c>
      <c r="M70" s="62">
        <v>30.065283365999999</v>
      </c>
      <c r="N70" s="62">
        <v>10.357407358</v>
      </c>
      <c r="O70" s="62">
        <v>1.9923611210000001</v>
      </c>
      <c r="P70" s="62">
        <v>3.9950908709999999</v>
      </c>
      <c r="Q70" s="62">
        <v>4.9041701</v>
      </c>
      <c r="R70" s="62">
        <v>38.843390210999999</v>
      </c>
      <c r="S70" s="63">
        <v>5.3789788160000001</v>
      </c>
      <c r="T70" s="64">
        <v>9.6261039929999992</v>
      </c>
      <c r="U70" s="53">
        <v>659.17072499900007</v>
      </c>
      <c r="V70" s="53">
        <v>2.0311881016666669</v>
      </c>
      <c r="W70" s="53">
        <v>313.50548328066668</v>
      </c>
      <c r="X70" s="123">
        <v>89.353517477666671</v>
      </c>
      <c r="Y70" s="123">
        <v>30.996070988</v>
      </c>
      <c r="Z70" s="123">
        <v>4.7707295176666662</v>
      </c>
      <c r="AA70" s="123">
        <v>0</v>
      </c>
      <c r="AB70" s="123">
        <v>188.38516529733332</v>
      </c>
      <c r="AC70" s="53">
        <v>194.75284335933335</v>
      </c>
      <c r="AD70" s="53">
        <v>136.80076237033333</v>
      </c>
      <c r="AE70" s="123">
        <v>62.578758134333334</v>
      </c>
      <c r="AF70" s="123">
        <v>25.829495455</v>
      </c>
      <c r="AG70" s="123">
        <v>9.9203288903333338</v>
      </c>
      <c r="AH70" s="123">
        <v>1.671810579</v>
      </c>
      <c r="AI70" s="123">
        <v>1.924842656</v>
      </c>
      <c r="AJ70" s="123">
        <v>3.4981454203333335</v>
      </c>
      <c r="AK70" s="123">
        <v>27.461879404666671</v>
      </c>
      <c r="AL70" s="123">
        <v>3.9155018306666669</v>
      </c>
      <c r="AM70" s="123">
        <v>12.080447887</v>
      </c>
      <c r="AN70" s="54">
        <v>5406.083090307</v>
      </c>
      <c r="AO70" s="54">
        <v>32.337189264999999</v>
      </c>
      <c r="AP70" s="54">
        <v>2730.1336693419998</v>
      </c>
      <c r="AQ70" s="124">
        <v>620.486464748</v>
      </c>
      <c r="AR70" s="124">
        <v>234.08245829399999</v>
      </c>
      <c r="AS70" s="124">
        <v>18.416634823999999</v>
      </c>
      <c r="AT70" s="124">
        <v>0</v>
      </c>
      <c r="AU70" s="124">
        <v>1857.1481114759999</v>
      </c>
      <c r="AV70" s="54">
        <v>1122.4971505459998</v>
      </c>
      <c r="AW70" s="54">
        <v>1101.782922809</v>
      </c>
      <c r="AX70" s="124">
        <v>484.64031616600005</v>
      </c>
      <c r="AY70" s="124">
        <v>149.11393511599999</v>
      </c>
      <c r="AZ70" s="124">
        <v>120.09709702500001</v>
      </c>
      <c r="BA70" s="124">
        <v>7.264181131</v>
      </c>
      <c r="BB70" s="124">
        <v>12.473105969000001</v>
      </c>
      <c r="BC70" s="124">
        <v>33.502627296</v>
      </c>
      <c r="BD70" s="124">
        <v>262.01745086300002</v>
      </c>
      <c r="BE70" s="124">
        <v>32.674209243</v>
      </c>
      <c r="BF70" s="124">
        <v>419.33215834500004</v>
      </c>
    </row>
    <row r="71" spans="1:58" s="108" customFormat="1" x14ac:dyDescent="0.2">
      <c r="A71" s="100" t="s">
        <v>193</v>
      </c>
      <c r="B71" s="101">
        <v>750.53083860900006</v>
      </c>
      <c r="C71" s="102">
        <v>2.486209106</v>
      </c>
      <c r="D71" s="102">
        <v>302.29895128600003</v>
      </c>
      <c r="E71" s="103">
        <v>103.695105739</v>
      </c>
      <c r="F71" s="104">
        <v>37.125480885999998</v>
      </c>
      <c r="G71" s="104">
        <v>5.1193543750000003</v>
      </c>
      <c r="H71" s="104">
        <v>0</v>
      </c>
      <c r="I71" s="105">
        <v>156.359010286</v>
      </c>
      <c r="J71" s="102">
        <v>287.12759577399999</v>
      </c>
      <c r="K71" s="102">
        <v>145.16011050700004</v>
      </c>
      <c r="L71" s="103">
        <v>75.894752624000006</v>
      </c>
      <c r="M71" s="104">
        <v>31.507687341</v>
      </c>
      <c r="N71" s="104">
        <v>3.977196948</v>
      </c>
      <c r="O71" s="104">
        <v>0.93087174699999997</v>
      </c>
      <c r="P71" s="104">
        <v>2.917808242</v>
      </c>
      <c r="Q71" s="104">
        <v>2.305669269</v>
      </c>
      <c r="R71" s="104">
        <v>19.689857298</v>
      </c>
      <c r="S71" s="105">
        <v>7.9362670380000004</v>
      </c>
      <c r="T71" s="106">
        <v>13.457971936</v>
      </c>
      <c r="U71" s="102">
        <v>693.2055480173334</v>
      </c>
      <c r="V71" s="102">
        <v>2.5901205186666667</v>
      </c>
      <c r="W71" s="102">
        <v>298.85128738233334</v>
      </c>
      <c r="X71" s="122">
        <v>96.107484709666664</v>
      </c>
      <c r="Y71" s="122">
        <v>33.586570088999999</v>
      </c>
      <c r="Z71" s="122">
        <v>5.5482236739999991</v>
      </c>
      <c r="AA71" s="122">
        <v>0.1679274066666667</v>
      </c>
      <c r="AB71" s="122">
        <v>163.44108150299999</v>
      </c>
      <c r="AC71" s="102">
        <v>206.8663006533333</v>
      </c>
      <c r="AD71" s="102">
        <v>170.61676597733333</v>
      </c>
      <c r="AE71" s="122">
        <v>77.801966579333339</v>
      </c>
      <c r="AF71" s="122">
        <v>30.967044168000001</v>
      </c>
      <c r="AG71" s="122">
        <v>6.6266118066666664</v>
      </c>
      <c r="AH71" s="122">
        <v>2.0869729619999999</v>
      </c>
      <c r="AI71" s="122">
        <v>9.2393225823333331</v>
      </c>
      <c r="AJ71" s="122">
        <v>2.5148225283333336</v>
      </c>
      <c r="AK71" s="122">
        <v>34.671933829666663</v>
      </c>
      <c r="AL71" s="122">
        <v>6.7080915210000001</v>
      </c>
      <c r="AM71" s="122">
        <v>14.281073485666667</v>
      </c>
      <c r="AN71" s="102">
        <v>6005.9408555370001</v>
      </c>
      <c r="AO71" s="102">
        <v>57.954256415000003</v>
      </c>
      <c r="AP71" s="102">
        <v>2998.5220385809998</v>
      </c>
      <c r="AQ71" s="122">
        <v>680.717845549</v>
      </c>
      <c r="AR71" s="122">
        <v>286.61626081600002</v>
      </c>
      <c r="AS71" s="122">
        <v>17.098672358999998</v>
      </c>
      <c r="AT71" s="122">
        <v>5.0312691850000002</v>
      </c>
      <c r="AU71" s="122">
        <v>2009.0579906720002</v>
      </c>
      <c r="AV71" s="102">
        <v>1395.5889114270001</v>
      </c>
      <c r="AW71" s="102">
        <v>1152.054223844</v>
      </c>
      <c r="AX71" s="122">
        <v>514.25636971200004</v>
      </c>
      <c r="AY71" s="122">
        <v>167.513228809</v>
      </c>
      <c r="AZ71" s="122">
        <v>96.418715128999992</v>
      </c>
      <c r="BA71" s="122">
        <v>8.0413332200000003</v>
      </c>
      <c r="BB71" s="122">
        <v>52.927643215000003</v>
      </c>
      <c r="BC71" s="122">
        <v>14.127284242000002</v>
      </c>
      <c r="BD71" s="122">
        <v>254.99459821400001</v>
      </c>
      <c r="BE71" s="122">
        <v>43.775051302999998</v>
      </c>
      <c r="BF71" s="122">
        <v>401.82142526999996</v>
      </c>
    </row>
    <row r="72" spans="1:58" x14ac:dyDescent="0.2">
      <c r="A72" s="37" t="s">
        <v>194</v>
      </c>
      <c r="B72" s="60">
        <v>774.69481148</v>
      </c>
      <c r="C72" s="76">
        <v>8.0341250189999993</v>
      </c>
      <c r="D72" s="76">
        <v>291.50560685900001</v>
      </c>
      <c r="E72" s="61">
        <v>90.106466480999998</v>
      </c>
      <c r="F72" s="62">
        <v>28.641292667999998</v>
      </c>
      <c r="G72" s="62">
        <v>2.6963092419999999</v>
      </c>
      <c r="H72" s="62">
        <v>0</v>
      </c>
      <c r="I72" s="63">
        <v>170.06153846800001</v>
      </c>
      <c r="J72" s="76">
        <v>297.39853080300003</v>
      </c>
      <c r="K72" s="76">
        <v>166.37118592400003</v>
      </c>
      <c r="L72" s="61">
        <v>86.974074731000002</v>
      </c>
      <c r="M72" s="62">
        <v>39.0095411</v>
      </c>
      <c r="N72" s="62">
        <v>4.8255467479999998</v>
      </c>
      <c r="O72" s="62">
        <v>2.8772429829999999</v>
      </c>
      <c r="P72" s="62">
        <v>1.92546895</v>
      </c>
      <c r="Q72" s="62">
        <v>1.7351042830000001</v>
      </c>
      <c r="R72" s="62">
        <v>24.490575489000001</v>
      </c>
      <c r="S72" s="63">
        <v>4.5336316400000003</v>
      </c>
      <c r="T72" s="64">
        <v>11.385362875</v>
      </c>
      <c r="U72" s="53">
        <v>719.2204895553333</v>
      </c>
      <c r="V72" s="53">
        <v>4.1764465920000005</v>
      </c>
      <c r="W72" s="53">
        <v>280.86770223266666</v>
      </c>
      <c r="X72" s="123">
        <v>87.622303025333323</v>
      </c>
      <c r="Y72" s="123">
        <v>30.200407411333334</v>
      </c>
      <c r="Z72" s="123">
        <v>3.1273207719999996</v>
      </c>
      <c r="AA72" s="123">
        <v>0</v>
      </c>
      <c r="AB72" s="123">
        <v>159.91767102399999</v>
      </c>
      <c r="AC72" s="53">
        <v>266.99876914700002</v>
      </c>
      <c r="AD72" s="53">
        <v>154.39911681366667</v>
      </c>
      <c r="AE72" s="123">
        <v>79.820752189000004</v>
      </c>
      <c r="AF72" s="123">
        <v>36.47088535366666</v>
      </c>
      <c r="AG72" s="123">
        <v>5.4622695083333328</v>
      </c>
      <c r="AH72" s="123">
        <v>3.3994143946666662</v>
      </c>
      <c r="AI72" s="123">
        <v>3.1251803806666665</v>
      </c>
      <c r="AJ72" s="123">
        <v>1.2835890336666667</v>
      </c>
      <c r="AK72" s="123">
        <v>21.15444659666667</v>
      </c>
      <c r="AL72" s="123">
        <v>3.6825793569999998</v>
      </c>
      <c r="AM72" s="123">
        <v>12.778454770000002</v>
      </c>
      <c r="AN72" s="54">
        <v>5952.8636329290002</v>
      </c>
      <c r="AO72" s="54">
        <v>41.819067765</v>
      </c>
      <c r="AP72" s="54">
        <v>2875.7901391320001</v>
      </c>
      <c r="AQ72" s="124">
        <v>680.17865327899995</v>
      </c>
      <c r="AR72" s="124">
        <v>227.89323472699999</v>
      </c>
      <c r="AS72" s="124">
        <v>7.8898565249999999</v>
      </c>
      <c r="AT72" s="124">
        <v>0</v>
      </c>
      <c r="AU72" s="124">
        <v>1959.8283946010001</v>
      </c>
      <c r="AV72" s="54">
        <v>1534.875783251</v>
      </c>
      <c r="AW72" s="54">
        <v>1209.0155306229999</v>
      </c>
      <c r="AX72" s="124">
        <v>552.901051091</v>
      </c>
      <c r="AY72" s="124">
        <v>178.27584371200001</v>
      </c>
      <c r="AZ72" s="124">
        <v>85.157698148999998</v>
      </c>
      <c r="BA72" s="124">
        <v>8.6767039130000008</v>
      </c>
      <c r="BB72" s="124">
        <v>25.801237174999997</v>
      </c>
      <c r="BC72" s="124">
        <v>26.161247461999999</v>
      </c>
      <c r="BD72" s="124">
        <v>304.29399086199999</v>
      </c>
      <c r="BE72" s="124">
        <v>27.747758259000001</v>
      </c>
      <c r="BF72" s="124">
        <v>291.36311215799998</v>
      </c>
    </row>
    <row r="73" spans="1:58" x14ac:dyDescent="0.2">
      <c r="A73" s="37" t="s">
        <v>195</v>
      </c>
      <c r="B73" s="60">
        <v>869.28234558399993</v>
      </c>
      <c r="C73" s="76">
        <v>3.2954734490000002</v>
      </c>
      <c r="D73" s="76">
        <v>359.09988960999999</v>
      </c>
      <c r="E73" s="61">
        <v>100.180185311</v>
      </c>
      <c r="F73" s="62">
        <v>39.009659116999998</v>
      </c>
      <c r="G73" s="62">
        <v>1.5476292</v>
      </c>
      <c r="H73" s="62">
        <v>0</v>
      </c>
      <c r="I73" s="63">
        <v>218.36241598199999</v>
      </c>
      <c r="J73" s="76">
        <v>284.13112265299998</v>
      </c>
      <c r="K73" s="76">
        <v>210.50524416599998</v>
      </c>
      <c r="L73" s="61">
        <v>104.644596878</v>
      </c>
      <c r="M73" s="62">
        <v>37.978574731000002</v>
      </c>
      <c r="N73" s="62">
        <v>15.729373949999999</v>
      </c>
      <c r="O73" s="62">
        <v>0.97450943599999995</v>
      </c>
      <c r="P73" s="62">
        <v>6.2777660290000004</v>
      </c>
      <c r="Q73" s="62">
        <v>0</v>
      </c>
      <c r="R73" s="62">
        <v>42.392247691000001</v>
      </c>
      <c r="S73" s="63">
        <v>2.5081754510000001</v>
      </c>
      <c r="T73" s="64">
        <v>12.250615706</v>
      </c>
      <c r="U73" s="53">
        <v>778.71303525933342</v>
      </c>
      <c r="V73" s="53">
        <v>3.9564876253333332</v>
      </c>
      <c r="W73" s="53">
        <v>319.38278107000002</v>
      </c>
      <c r="X73" s="123">
        <v>90.00965334033333</v>
      </c>
      <c r="Y73" s="123">
        <v>31.954857888999999</v>
      </c>
      <c r="Z73" s="123">
        <v>2.943790425</v>
      </c>
      <c r="AA73" s="123">
        <v>0</v>
      </c>
      <c r="AB73" s="123">
        <v>194.47447941566668</v>
      </c>
      <c r="AC73" s="53">
        <v>266.03150362299999</v>
      </c>
      <c r="AD73" s="53">
        <v>176.56640285366663</v>
      </c>
      <c r="AE73" s="123">
        <v>88.286292647333326</v>
      </c>
      <c r="AF73" s="123">
        <v>35.783348385333333</v>
      </c>
      <c r="AG73" s="123">
        <v>8.9638364153333328</v>
      </c>
      <c r="AH73" s="123">
        <v>1.7353938339999999</v>
      </c>
      <c r="AI73" s="123">
        <v>5.2885070570000003</v>
      </c>
      <c r="AJ73" s="123">
        <v>1.662282265</v>
      </c>
      <c r="AK73" s="123">
        <v>32.275990968999999</v>
      </c>
      <c r="AL73" s="123">
        <v>2.5707512806666668</v>
      </c>
      <c r="AM73" s="123">
        <v>12.775860087333335</v>
      </c>
      <c r="AN73" s="54">
        <v>6602.5149512340004</v>
      </c>
      <c r="AO73" s="54">
        <v>43.405748521999996</v>
      </c>
      <c r="AP73" s="54">
        <v>3163.6160997349998</v>
      </c>
      <c r="AQ73" s="124">
        <v>668.34687482300001</v>
      </c>
      <c r="AR73" s="124">
        <v>235.00313027099997</v>
      </c>
      <c r="AS73" s="124">
        <v>20.940121434000002</v>
      </c>
      <c r="AT73" s="124">
        <v>0</v>
      </c>
      <c r="AU73" s="124">
        <v>2239.3259732070001</v>
      </c>
      <c r="AV73" s="54">
        <v>1646.3792519540002</v>
      </c>
      <c r="AW73" s="54">
        <v>1366.8508631879999</v>
      </c>
      <c r="AX73" s="124">
        <v>641.16849130499998</v>
      </c>
      <c r="AY73" s="124">
        <v>169.00737910700002</v>
      </c>
      <c r="AZ73" s="124">
        <v>113.633918505</v>
      </c>
      <c r="BA73" s="124">
        <v>2.9007688429999998</v>
      </c>
      <c r="BB73" s="124">
        <v>58.261575710999999</v>
      </c>
      <c r="BC73" s="124">
        <v>34.415441193999996</v>
      </c>
      <c r="BD73" s="124">
        <v>285.455953045</v>
      </c>
      <c r="BE73" s="124">
        <v>62.007335477999995</v>
      </c>
      <c r="BF73" s="124">
        <v>382.26298783499999</v>
      </c>
    </row>
    <row r="74" spans="1:58" x14ac:dyDescent="0.2">
      <c r="A74" s="37" t="s">
        <v>196</v>
      </c>
      <c r="B74" s="60">
        <v>892.83720625399997</v>
      </c>
      <c r="C74" s="76">
        <v>0.774848337</v>
      </c>
      <c r="D74" s="76">
        <v>387.04020355900002</v>
      </c>
      <c r="E74" s="61">
        <v>109.334567173</v>
      </c>
      <c r="F74" s="62">
        <v>37.132491244999997</v>
      </c>
      <c r="G74" s="62">
        <v>0.97715196699999995</v>
      </c>
      <c r="H74" s="62">
        <v>0</v>
      </c>
      <c r="I74" s="63">
        <v>239.595993174</v>
      </c>
      <c r="J74" s="76">
        <v>248.248055929</v>
      </c>
      <c r="K74" s="76">
        <v>238.68723826600001</v>
      </c>
      <c r="L74" s="61">
        <v>112.44507624400001</v>
      </c>
      <c r="M74" s="62">
        <v>55.374143637000003</v>
      </c>
      <c r="N74" s="62">
        <v>19.589742646000001</v>
      </c>
      <c r="O74" s="62">
        <v>0</v>
      </c>
      <c r="P74" s="62">
        <v>3.220975374</v>
      </c>
      <c r="Q74" s="62">
        <v>0</v>
      </c>
      <c r="R74" s="62">
        <v>46.808256055999998</v>
      </c>
      <c r="S74" s="63">
        <v>1.2490443090000001</v>
      </c>
      <c r="T74" s="64">
        <v>18.086860163000001</v>
      </c>
      <c r="U74" s="53">
        <v>805.6692098719999</v>
      </c>
      <c r="V74" s="53">
        <v>4.0525108899999998</v>
      </c>
      <c r="W74" s="53">
        <v>347.65022580766663</v>
      </c>
      <c r="X74" s="123">
        <v>93.256704969666657</v>
      </c>
      <c r="Y74" s="123">
        <v>34.531548767666663</v>
      </c>
      <c r="Z74" s="123">
        <v>2.3955223513333332</v>
      </c>
      <c r="AA74" s="123">
        <v>0</v>
      </c>
      <c r="AB74" s="123">
        <v>217.466449719</v>
      </c>
      <c r="AC74" s="53">
        <v>229.92348650599999</v>
      </c>
      <c r="AD74" s="53">
        <v>208.34850270833334</v>
      </c>
      <c r="AE74" s="123">
        <v>110.15724863333334</v>
      </c>
      <c r="AF74" s="123">
        <v>45.41431437166667</v>
      </c>
      <c r="AG74" s="123">
        <v>13.338735392333334</v>
      </c>
      <c r="AH74" s="123">
        <v>0.19378098300000002</v>
      </c>
      <c r="AI74" s="123">
        <v>2.7844520816666667</v>
      </c>
      <c r="AJ74" s="123">
        <v>0.19817377733333333</v>
      </c>
      <c r="AK74" s="123">
        <v>32.396325631333333</v>
      </c>
      <c r="AL74" s="123">
        <v>3.8654718376666675</v>
      </c>
      <c r="AM74" s="123">
        <v>15.694483959999999</v>
      </c>
      <c r="AN74" s="54">
        <v>6455.7188490890003</v>
      </c>
      <c r="AO74" s="54">
        <v>72.953130278999993</v>
      </c>
      <c r="AP74" s="54">
        <v>3018.2917801599997</v>
      </c>
      <c r="AQ74" s="124">
        <v>627.72921658400003</v>
      </c>
      <c r="AR74" s="124">
        <v>202.77184810400001</v>
      </c>
      <c r="AS74" s="124">
        <v>11.025921134000001</v>
      </c>
      <c r="AT74" s="124">
        <v>0</v>
      </c>
      <c r="AU74" s="124">
        <v>2176.7647943380002</v>
      </c>
      <c r="AV74" s="54">
        <v>1380.3650009109999</v>
      </c>
      <c r="AW74" s="54">
        <v>1510.8261987770002</v>
      </c>
      <c r="AX74" s="124">
        <v>753.37784868800009</v>
      </c>
      <c r="AY74" s="124">
        <v>230.26257727299998</v>
      </c>
      <c r="AZ74" s="124">
        <v>140.83493203399999</v>
      </c>
      <c r="BA74" s="124">
        <v>2.8735581830000001</v>
      </c>
      <c r="BB74" s="124">
        <v>15.366573081</v>
      </c>
      <c r="BC74" s="124">
        <v>9.1791690079999988</v>
      </c>
      <c r="BD74" s="124">
        <v>292.457907885</v>
      </c>
      <c r="BE74" s="124">
        <v>66.473632624999993</v>
      </c>
      <c r="BF74" s="124">
        <v>473.28273896200005</v>
      </c>
    </row>
    <row r="75" spans="1:58" s="108" customFormat="1" x14ac:dyDescent="0.2">
      <c r="A75" s="100" t="s">
        <v>197</v>
      </c>
      <c r="B75" s="101">
        <v>975.55940548700005</v>
      </c>
      <c r="C75" s="102">
        <v>4.6711358110000001</v>
      </c>
      <c r="D75" s="102">
        <v>410.04540781200001</v>
      </c>
      <c r="E75" s="103">
        <v>94.941055048999999</v>
      </c>
      <c r="F75" s="104">
        <v>35.727261048999999</v>
      </c>
      <c r="G75" s="104">
        <v>3.783689925</v>
      </c>
      <c r="H75" s="104">
        <v>0</v>
      </c>
      <c r="I75" s="105">
        <v>275.59340178899998</v>
      </c>
      <c r="J75" s="102">
        <v>276.57384071199999</v>
      </c>
      <c r="K75" s="102">
        <v>267.19967286500003</v>
      </c>
      <c r="L75" s="103">
        <v>125.29738822500001</v>
      </c>
      <c r="M75" s="104">
        <v>63.509545799999998</v>
      </c>
      <c r="N75" s="104">
        <v>13.932212646</v>
      </c>
      <c r="O75" s="104">
        <v>0</v>
      </c>
      <c r="P75" s="104">
        <v>0</v>
      </c>
      <c r="Q75" s="104">
        <v>1.0166451059999999</v>
      </c>
      <c r="R75" s="104">
        <v>55.047970005000003</v>
      </c>
      <c r="S75" s="105">
        <v>8.3959110829999997</v>
      </c>
      <c r="T75" s="106">
        <v>17.069348287</v>
      </c>
      <c r="U75" s="102">
        <v>842.63727315899996</v>
      </c>
      <c r="V75" s="102">
        <v>2.1974737866666665</v>
      </c>
      <c r="W75" s="102">
        <v>313.721048354</v>
      </c>
      <c r="X75" s="122">
        <v>89.742993124333339</v>
      </c>
      <c r="Y75" s="122">
        <v>32.893621293666662</v>
      </c>
      <c r="Z75" s="122">
        <v>3.7918764646666667</v>
      </c>
      <c r="AA75" s="122">
        <v>0</v>
      </c>
      <c r="AB75" s="122">
        <v>187.29255747133334</v>
      </c>
      <c r="AC75" s="102">
        <v>238.57455129066668</v>
      </c>
      <c r="AD75" s="102">
        <v>270.43350171699996</v>
      </c>
      <c r="AE75" s="122">
        <v>116.67227654599999</v>
      </c>
      <c r="AF75" s="122">
        <v>66.298212619666657</v>
      </c>
      <c r="AG75" s="122">
        <v>20.894409046666667</v>
      </c>
      <c r="AH75" s="122">
        <v>0</v>
      </c>
      <c r="AI75" s="122">
        <v>0.43700604933333337</v>
      </c>
      <c r="AJ75" s="122">
        <v>2.2782427166666666</v>
      </c>
      <c r="AK75" s="122">
        <v>60.034941487333334</v>
      </c>
      <c r="AL75" s="122">
        <v>3.8184132513333338</v>
      </c>
      <c r="AM75" s="122">
        <v>17.710698010666665</v>
      </c>
      <c r="AN75" s="102">
        <v>5898.6057352119997</v>
      </c>
      <c r="AO75" s="102">
        <v>36.390104316999995</v>
      </c>
      <c r="AP75" s="102">
        <v>2540.337888602</v>
      </c>
      <c r="AQ75" s="122">
        <v>575.46572566100008</v>
      </c>
      <c r="AR75" s="122">
        <v>178.89527111299998</v>
      </c>
      <c r="AS75" s="122">
        <v>10.954686387000001</v>
      </c>
      <c r="AT75" s="122">
        <v>0</v>
      </c>
      <c r="AU75" s="122">
        <v>1775.0222054410001</v>
      </c>
      <c r="AV75" s="102">
        <v>1346.2754940940001</v>
      </c>
      <c r="AW75" s="102">
        <v>1488.4084479059998</v>
      </c>
      <c r="AX75" s="122">
        <v>733.29838403300005</v>
      </c>
      <c r="AY75" s="122">
        <v>297.43485955300002</v>
      </c>
      <c r="AZ75" s="122">
        <v>148.79477124599998</v>
      </c>
      <c r="BA75" s="122">
        <v>0</v>
      </c>
      <c r="BB75" s="122">
        <v>0.98743277200000001</v>
      </c>
      <c r="BC75" s="122">
        <v>20.310038550000002</v>
      </c>
      <c r="BD75" s="122">
        <v>240.65746161099997</v>
      </c>
      <c r="BE75" s="122">
        <v>46.925500141000001</v>
      </c>
      <c r="BF75" s="122">
        <v>487.19380029299998</v>
      </c>
    </row>
    <row r="76" spans="1:58" x14ac:dyDescent="0.2">
      <c r="A76" s="37" t="s">
        <v>198</v>
      </c>
      <c r="B76" s="60">
        <v>799.50961392900001</v>
      </c>
      <c r="C76" s="76">
        <v>1.1338179020000001</v>
      </c>
      <c r="D76" s="76">
        <v>282.368325884</v>
      </c>
      <c r="E76" s="61">
        <v>90.975388199999998</v>
      </c>
      <c r="F76" s="62">
        <v>26.595192423</v>
      </c>
      <c r="G76" s="62">
        <v>1.915293715</v>
      </c>
      <c r="H76" s="62">
        <v>0</v>
      </c>
      <c r="I76" s="63">
        <v>162.882451546</v>
      </c>
      <c r="J76" s="76">
        <v>239.02467896100001</v>
      </c>
      <c r="K76" s="76">
        <v>252.86222770200001</v>
      </c>
      <c r="L76" s="61">
        <v>116.505120723</v>
      </c>
      <c r="M76" s="62">
        <v>52.392537851</v>
      </c>
      <c r="N76" s="62">
        <v>16.543104264</v>
      </c>
      <c r="O76" s="62">
        <v>0</v>
      </c>
      <c r="P76" s="62">
        <v>3.812797685</v>
      </c>
      <c r="Q76" s="62">
        <v>1.400877938</v>
      </c>
      <c r="R76" s="62">
        <v>56.593535641000003</v>
      </c>
      <c r="S76" s="63">
        <v>5.6142535999999996</v>
      </c>
      <c r="T76" s="64">
        <v>24.120563480000001</v>
      </c>
      <c r="U76" s="53">
        <v>847.59391571466665</v>
      </c>
      <c r="V76" s="53">
        <v>2.8124756203333336</v>
      </c>
      <c r="W76" s="53">
        <v>306.14569909799997</v>
      </c>
      <c r="X76" s="123">
        <v>97.66506360033334</v>
      </c>
      <c r="Y76" s="123">
        <v>29.129247882666665</v>
      </c>
      <c r="Z76" s="123">
        <v>1.5962451206666666</v>
      </c>
      <c r="AA76" s="123">
        <v>0</v>
      </c>
      <c r="AB76" s="123">
        <v>177.75514249433331</v>
      </c>
      <c r="AC76" s="53">
        <v>261.08205854433328</v>
      </c>
      <c r="AD76" s="53">
        <v>255.07795804266661</v>
      </c>
      <c r="AE76" s="123">
        <v>121.17076346366666</v>
      </c>
      <c r="AF76" s="123">
        <v>55.899298458666664</v>
      </c>
      <c r="AG76" s="123">
        <v>17.102619325333333</v>
      </c>
      <c r="AH76" s="123">
        <v>0</v>
      </c>
      <c r="AI76" s="123">
        <v>2.9031823810000001</v>
      </c>
      <c r="AJ76" s="123">
        <v>1.5656658493333335</v>
      </c>
      <c r="AK76" s="123">
        <v>50.537089824666658</v>
      </c>
      <c r="AL76" s="123">
        <v>5.8993387400000001</v>
      </c>
      <c r="AM76" s="123">
        <v>22.475724409333335</v>
      </c>
      <c r="AN76" s="54">
        <v>6493.5803900369992</v>
      </c>
      <c r="AO76" s="54">
        <v>39.651063540999999</v>
      </c>
      <c r="AP76" s="54">
        <v>2894.2131784900002</v>
      </c>
      <c r="AQ76" s="124">
        <v>544.23015602800001</v>
      </c>
      <c r="AR76" s="124">
        <v>205.289904818</v>
      </c>
      <c r="AS76" s="124">
        <v>6.8553863709999998</v>
      </c>
      <c r="AT76" s="124">
        <v>0</v>
      </c>
      <c r="AU76" s="124">
        <v>2137.8377312729999</v>
      </c>
      <c r="AV76" s="54">
        <v>1401.778975726</v>
      </c>
      <c r="AW76" s="54">
        <v>1520.545483999</v>
      </c>
      <c r="AX76" s="124">
        <v>699.14401132800003</v>
      </c>
      <c r="AY76" s="124">
        <v>274.69202810499996</v>
      </c>
      <c r="AZ76" s="124">
        <v>168.104684741</v>
      </c>
      <c r="BA76" s="124">
        <v>0</v>
      </c>
      <c r="BB76" s="124">
        <v>12.058560699999999</v>
      </c>
      <c r="BC76" s="124">
        <v>12.797445550999999</v>
      </c>
      <c r="BD76" s="124">
        <v>288.079978074</v>
      </c>
      <c r="BE76" s="124">
        <v>65.668775499999995</v>
      </c>
      <c r="BF76" s="124">
        <v>637.39168828100003</v>
      </c>
    </row>
    <row r="77" spans="1:58" x14ac:dyDescent="0.2">
      <c r="A77" s="37" t="s">
        <v>199</v>
      </c>
      <c r="B77" s="60">
        <v>999.96248282900001</v>
      </c>
      <c r="C77" s="76">
        <v>9.8392765939999993</v>
      </c>
      <c r="D77" s="76">
        <v>379.273472744</v>
      </c>
      <c r="E77" s="61">
        <v>92.676987345000001</v>
      </c>
      <c r="F77" s="62">
        <v>24.936045287999999</v>
      </c>
      <c r="G77" s="62">
        <v>1.9460424160000001</v>
      </c>
      <c r="H77" s="62">
        <v>0</v>
      </c>
      <c r="I77" s="63">
        <v>259.714397695</v>
      </c>
      <c r="J77" s="76">
        <v>266.00917576900002</v>
      </c>
      <c r="K77" s="76">
        <v>323.04691478799998</v>
      </c>
      <c r="L77" s="61">
        <v>140.32981772900001</v>
      </c>
      <c r="M77" s="62">
        <v>70.517218636999999</v>
      </c>
      <c r="N77" s="62">
        <v>23.438178426</v>
      </c>
      <c r="O77" s="62">
        <v>0</v>
      </c>
      <c r="P77" s="62">
        <v>5.7156138529999998</v>
      </c>
      <c r="Q77" s="62">
        <v>3.9979449840000001</v>
      </c>
      <c r="R77" s="62">
        <v>68.758167885999995</v>
      </c>
      <c r="S77" s="63">
        <v>10.289973272999999</v>
      </c>
      <c r="T77" s="64">
        <v>21.793642934000001</v>
      </c>
      <c r="U77" s="53">
        <v>879.00086608933327</v>
      </c>
      <c r="V77" s="53">
        <v>4.9128161456666666</v>
      </c>
      <c r="W77" s="53">
        <v>322.23400240200004</v>
      </c>
      <c r="X77" s="123">
        <v>81.619145971666669</v>
      </c>
      <c r="Y77" s="123">
        <v>20.218147592333334</v>
      </c>
      <c r="Z77" s="123">
        <v>1.7669762693333333</v>
      </c>
      <c r="AA77" s="123">
        <v>0</v>
      </c>
      <c r="AB77" s="123">
        <v>218.62973256866667</v>
      </c>
      <c r="AC77" s="53">
        <v>253.75986836766666</v>
      </c>
      <c r="AD77" s="53">
        <v>273.3066157606666</v>
      </c>
      <c r="AE77" s="123">
        <v>118.01267053566666</v>
      </c>
      <c r="AF77" s="123">
        <v>67.105352668999998</v>
      </c>
      <c r="AG77" s="123">
        <v>13.767760588000002</v>
      </c>
      <c r="AH77" s="123">
        <v>0</v>
      </c>
      <c r="AI77" s="123">
        <v>3.2021464119999998</v>
      </c>
      <c r="AJ77" s="123">
        <v>3.2190852663333334</v>
      </c>
      <c r="AK77" s="123">
        <v>57.16030382666667</v>
      </c>
      <c r="AL77" s="123">
        <v>10.839296463000002</v>
      </c>
      <c r="AM77" s="123">
        <v>24.787563413333334</v>
      </c>
      <c r="AN77" s="54">
        <v>6980.2636998730004</v>
      </c>
      <c r="AO77" s="54">
        <v>35.460795680000004</v>
      </c>
      <c r="AP77" s="54">
        <v>3092.3984085100001</v>
      </c>
      <c r="AQ77" s="124">
        <v>509.676177279</v>
      </c>
      <c r="AR77" s="124">
        <v>189.67294705699999</v>
      </c>
      <c r="AS77" s="124">
        <v>7.9855393650000002</v>
      </c>
      <c r="AT77" s="124">
        <v>0</v>
      </c>
      <c r="AU77" s="124">
        <v>2385.0637448090001</v>
      </c>
      <c r="AV77" s="54">
        <v>1462.364249535</v>
      </c>
      <c r="AW77" s="54">
        <v>1747.559051578</v>
      </c>
      <c r="AX77" s="124">
        <v>820.86446534600009</v>
      </c>
      <c r="AY77" s="124">
        <v>320.09580908700002</v>
      </c>
      <c r="AZ77" s="124">
        <v>165.89215142899999</v>
      </c>
      <c r="BA77" s="124">
        <v>0</v>
      </c>
      <c r="BB77" s="124">
        <v>9.2662974260000013</v>
      </c>
      <c r="BC77" s="124">
        <v>20.938234772999998</v>
      </c>
      <c r="BD77" s="124">
        <v>365.726532222</v>
      </c>
      <c r="BE77" s="124">
        <v>44.775561294999996</v>
      </c>
      <c r="BF77" s="124">
        <v>642.48119456999996</v>
      </c>
    </row>
    <row r="78" spans="1:58" x14ac:dyDescent="0.2">
      <c r="A78" s="37" t="s">
        <v>200</v>
      </c>
      <c r="B78" s="60">
        <v>908.77651471800004</v>
      </c>
      <c r="C78" s="76">
        <v>13.96026024</v>
      </c>
      <c r="D78" s="76">
        <v>304.90546898399998</v>
      </c>
      <c r="E78" s="61">
        <v>92.271614241999998</v>
      </c>
      <c r="F78" s="62">
        <v>21.416439178000001</v>
      </c>
      <c r="G78" s="62">
        <v>3.9072888099999998</v>
      </c>
      <c r="H78" s="62">
        <v>0</v>
      </c>
      <c r="I78" s="63">
        <v>187.31012675400001</v>
      </c>
      <c r="J78" s="76">
        <v>277.90121528700001</v>
      </c>
      <c r="K78" s="76">
        <v>292.53456812000002</v>
      </c>
      <c r="L78" s="61">
        <v>131.18345578099999</v>
      </c>
      <c r="M78" s="62">
        <v>53.483344099999997</v>
      </c>
      <c r="N78" s="62">
        <v>12.8861983</v>
      </c>
      <c r="O78" s="62">
        <v>0</v>
      </c>
      <c r="P78" s="62">
        <v>4.157185117</v>
      </c>
      <c r="Q78" s="62">
        <v>0.97315083000000002</v>
      </c>
      <c r="R78" s="62">
        <v>82.906240955000001</v>
      </c>
      <c r="S78" s="63">
        <v>6.9449930369999997</v>
      </c>
      <c r="T78" s="64">
        <v>19.475002087</v>
      </c>
      <c r="U78" s="53">
        <v>870.53033244733331</v>
      </c>
      <c r="V78" s="53">
        <v>8.9221476956666663</v>
      </c>
      <c r="W78" s="53">
        <v>325.48178488100001</v>
      </c>
      <c r="X78" s="123">
        <v>84.532828229333333</v>
      </c>
      <c r="Y78" s="123">
        <v>37.678839100333327</v>
      </c>
      <c r="Z78" s="123">
        <v>5.2963322266666664</v>
      </c>
      <c r="AA78" s="123">
        <v>0</v>
      </c>
      <c r="AB78" s="123">
        <v>197.97378532466666</v>
      </c>
      <c r="AC78" s="53">
        <v>259.81851172</v>
      </c>
      <c r="AD78" s="53">
        <v>252.81883877200002</v>
      </c>
      <c r="AE78" s="123">
        <v>113.39720430333334</v>
      </c>
      <c r="AF78" s="123">
        <v>55.390882453333326</v>
      </c>
      <c r="AG78" s="123">
        <v>13.785881863</v>
      </c>
      <c r="AH78" s="123">
        <v>0</v>
      </c>
      <c r="AI78" s="123">
        <v>3.3558619636666669</v>
      </c>
      <c r="AJ78" s="123">
        <v>1.7050222056666666</v>
      </c>
      <c r="AK78" s="123">
        <v>56.750094990000001</v>
      </c>
      <c r="AL78" s="123">
        <v>8.4338909930000003</v>
      </c>
      <c r="AM78" s="123">
        <v>23.489049378666667</v>
      </c>
      <c r="AN78" s="54">
        <v>6964.178104783</v>
      </c>
      <c r="AO78" s="54">
        <v>96.445366414999995</v>
      </c>
      <c r="AP78" s="54">
        <v>3135.5590029750001</v>
      </c>
      <c r="AQ78" s="124">
        <v>637.56259197700001</v>
      </c>
      <c r="AR78" s="124">
        <v>198.93301026899996</v>
      </c>
      <c r="AS78" s="124">
        <v>15.208903750000001</v>
      </c>
      <c r="AT78" s="124">
        <v>0</v>
      </c>
      <c r="AU78" s="124">
        <v>2283.854496979</v>
      </c>
      <c r="AV78" s="54">
        <v>1511.5957659420001</v>
      </c>
      <c r="AW78" s="54">
        <v>1617.044814011</v>
      </c>
      <c r="AX78" s="124">
        <v>878.63269538600002</v>
      </c>
      <c r="AY78" s="124">
        <v>219.18530182299997</v>
      </c>
      <c r="AZ78" s="124">
        <v>111.20354258099999</v>
      </c>
      <c r="BA78" s="124">
        <v>0</v>
      </c>
      <c r="BB78" s="124">
        <v>14.195127815999999</v>
      </c>
      <c r="BC78" s="124">
        <v>24.865849498999999</v>
      </c>
      <c r="BD78" s="124">
        <v>328.83778847100001</v>
      </c>
      <c r="BE78" s="124">
        <v>40.124508435000003</v>
      </c>
      <c r="BF78" s="124">
        <v>603.53315543999997</v>
      </c>
    </row>
    <row r="79" spans="1:58" s="108" customFormat="1" x14ac:dyDescent="0.2">
      <c r="A79" s="100" t="s">
        <v>201</v>
      </c>
      <c r="B79" s="101">
        <v>970.07068294100009</v>
      </c>
      <c r="C79" s="102">
        <v>4.1439425490000001</v>
      </c>
      <c r="D79" s="102">
        <v>350.07620996200001</v>
      </c>
      <c r="E79" s="103">
        <v>94.772081522999997</v>
      </c>
      <c r="F79" s="104">
        <v>34.391127318000002</v>
      </c>
      <c r="G79" s="104">
        <v>1.2417041639999999</v>
      </c>
      <c r="H79" s="104">
        <v>0</v>
      </c>
      <c r="I79" s="105">
        <v>219.67129695700001</v>
      </c>
      <c r="J79" s="102">
        <v>295.49790541300001</v>
      </c>
      <c r="K79" s="102">
        <v>300.43335352700001</v>
      </c>
      <c r="L79" s="103">
        <v>120.33738593699999</v>
      </c>
      <c r="M79" s="104">
        <v>46.575804177000002</v>
      </c>
      <c r="N79" s="104">
        <v>18.692087173000001</v>
      </c>
      <c r="O79" s="104">
        <v>1.2195468190000001</v>
      </c>
      <c r="P79" s="104">
        <v>12.815904935000001</v>
      </c>
      <c r="Q79" s="104">
        <v>0</v>
      </c>
      <c r="R79" s="104">
        <v>89.835231108000002</v>
      </c>
      <c r="S79" s="105">
        <v>10.957393378000001</v>
      </c>
      <c r="T79" s="106">
        <v>19.91927149</v>
      </c>
      <c r="U79" s="102">
        <v>898.31018168433332</v>
      </c>
      <c r="V79" s="102">
        <v>3.9348228710000002</v>
      </c>
      <c r="W79" s="102">
        <v>327.39940659600001</v>
      </c>
      <c r="X79" s="122">
        <v>90.837769427000012</v>
      </c>
      <c r="Y79" s="122">
        <v>27.212387035333336</v>
      </c>
      <c r="Z79" s="122">
        <v>1.3638444583333333</v>
      </c>
      <c r="AA79" s="122">
        <v>0</v>
      </c>
      <c r="AB79" s="122">
        <v>207.98540567533334</v>
      </c>
      <c r="AC79" s="102">
        <v>267.17459736733332</v>
      </c>
      <c r="AD79" s="102">
        <v>280.37262892066667</v>
      </c>
      <c r="AE79" s="122">
        <v>112.49166448533333</v>
      </c>
      <c r="AF79" s="122">
        <v>46.537554497999999</v>
      </c>
      <c r="AG79" s="122">
        <v>17.702391582333334</v>
      </c>
      <c r="AH79" s="122">
        <v>0.56478815999999998</v>
      </c>
      <c r="AI79" s="122">
        <v>10.069649493</v>
      </c>
      <c r="AJ79" s="122">
        <v>0.48701140666666665</v>
      </c>
      <c r="AK79" s="122">
        <v>81.521040118666676</v>
      </c>
      <c r="AL79" s="122">
        <v>10.998529176666665</v>
      </c>
      <c r="AM79" s="122">
        <v>19.428725929333336</v>
      </c>
      <c r="AN79" s="102">
        <v>7246.4662181849999</v>
      </c>
      <c r="AO79" s="102">
        <v>35.339175480000002</v>
      </c>
      <c r="AP79" s="102">
        <v>3436.8850333689998</v>
      </c>
      <c r="AQ79" s="122">
        <v>750.44413913800008</v>
      </c>
      <c r="AR79" s="122">
        <v>225.536555556</v>
      </c>
      <c r="AS79" s="122">
        <v>6.2643509660000003</v>
      </c>
      <c r="AT79" s="122">
        <v>0</v>
      </c>
      <c r="AU79" s="122">
        <v>2454.6399877089998</v>
      </c>
      <c r="AV79" s="102">
        <v>1520.075909654</v>
      </c>
      <c r="AW79" s="102">
        <v>1599.1095454770004</v>
      </c>
      <c r="AX79" s="122">
        <v>837.48921867200011</v>
      </c>
      <c r="AY79" s="122">
        <v>200.95720042900001</v>
      </c>
      <c r="AZ79" s="122">
        <v>156.44119128099999</v>
      </c>
      <c r="BA79" s="122">
        <v>4.926075107</v>
      </c>
      <c r="BB79" s="122">
        <v>54.547284036999997</v>
      </c>
      <c r="BC79" s="122">
        <v>6.8805739680000002</v>
      </c>
      <c r="BD79" s="122">
        <v>277.63469986300004</v>
      </c>
      <c r="BE79" s="122">
        <v>60.233302119999998</v>
      </c>
      <c r="BF79" s="122">
        <v>655.056554205</v>
      </c>
    </row>
    <row r="80" spans="1:58" x14ac:dyDescent="0.2">
      <c r="A80" s="37" t="s">
        <v>202</v>
      </c>
      <c r="B80" s="60">
        <v>919.51781968700016</v>
      </c>
      <c r="C80" s="76">
        <v>1.534370748</v>
      </c>
      <c r="D80" s="76">
        <v>336.54816310799998</v>
      </c>
      <c r="E80" s="61">
        <v>100.333831262</v>
      </c>
      <c r="F80" s="62">
        <v>19.565176484999999</v>
      </c>
      <c r="G80" s="62">
        <v>0</v>
      </c>
      <c r="H80" s="62">
        <v>0</v>
      </c>
      <c r="I80" s="63">
        <v>216.649155361</v>
      </c>
      <c r="J80" s="76">
        <v>284.34428539800001</v>
      </c>
      <c r="K80" s="76">
        <v>285.78485995300002</v>
      </c>
      <c r="L80" s="61">
        <v>117.840822876</v>
      </c>
      <c r="M80" s="62">
        <v>37.592011294000002</v>
      </c>
      <c r="N80" s="62">
        <v>10.40449643</v>
      </c>
      <c r="O80" s="62">
        <v>0</v>
      </c>
      <c r="P80" s="62">
        <v>0</v>
      </c>
      <c r="Q80" s="62">
        <v>2.7009717009999998</v>
      </c>
      <c r="R80" s="62">
        <v>112.153885563</v>
      </c>
      <c r="S80" s="63">
        <v>5.0926720889999997</v>
      </c>
      <c r="T80" s="64">
        <v>11.30614048</v>
      </c>
      <c r="U80" s="53">
        <v>907.00957670199989</v>
      </c>
      <c r="V80" s="53">
        <v>1.2657030696666667</v>
      </c>
      <c r="W80" s="53">
        <v>329.59882813299998</v>
      </c>
      <c r="X80" s="123">
        <v>98.002703647666678</v>
      </c>
      <c r="Y80" s="123">
        <v>21.297044895999999</v>
      </c>
      <c r="Z80" s="123">
        <v>0</v>
      </c>
      <c r="AA80" s="123">
        <v>0</v>
      </c>
      <c r="AB80" s="123">
        <v>210.29907958933333</v>
      </c>
      <c r="AC80" s="53">
        <v>269.50685372766662</v>
      </c>
      <c r="AD80" s="53">
        <v>294.3648810746667</v>
      </c>
      <c r="AE80" s="123">
        <v>132.82761427299999</v>
      </c>
      <c r="AF80" s="123">
        <v>37.030075454333335</v>
      </c>
      <c r="AG80" s="123">
        <v>14.223554531</v>
      </c>
      <c r="AH80" s="123">
        <v>0</v>
      </c>
      <c r="AI80" s="123">
        <v>0.89316520466666682</v>
      </c>
      <c r="AJ80" s="123">
        <v>2.6640021343333333</v>
      </c>
      <c r="AK80" s="123">
        <v>96.342490342000005</v>
      </c>
      <c r="AL80" s="123">
        <v>10.383979135333334</v>
      </c>
      <c r="AM80" s="123">
        <v>12.273310696999999</v>
      </c>
      <c r="AN80" s="54">
        <v>7362.3982333639997</v>
      </c>
      <c r="AO80" s="54">
        <v>14.798384763999998</v>
      </c>
      <c r="AP80" s="54">
        <v>3227.56941977</v>
      </c>
      <c r="AQ80" s="124">
        <v>1025.7484336330001</v>
      </c>
      <c r="AR80" s="124">
        <v>79.048184778999996</v>
      </c>
      <c r="AS80" s="124">
        <v>0</v>
      </c>
      <c r="AT80" s="124">
        <v>0</v>
      </c>
      <c r="AU80" s="124">
        <v>2122.7728013579999</v>
      </c>
      <c r="AV80" s="54">
        <v>1437.4266599799998</v>
      </c>
      <c r="AW80" s="54">
        <v>1846.7998252530001</v>
      </c>
      <c r="AX80" s="124">
        <v>1170.1728448590002</v>
      </c>
      <c r="AY80" s="124">
        <v>224.05554160100002</v>
      </c>
      <c r="AZ80" s="124">
        <v>85.786656129999997</v>
      </c>
      <c r="BA80" s="124">
        <v>0</v>
      </c>
      <c r="BB80" s="124">
        <v>4.0185594179999997</v>
      </c>
      <c r="BC80" s="124">
        <v>78.987142999</v>
      </c>
      <c r="BD80" s="124">
        <v>240.05524311299999</v>
      </c>
      <c r="BE80" s="124">
        <v>43.723837132999996</v>
      </c>
      <c r="BF80" s="124">
        <v>835.80394359700006</v>
      </c>
    </row>
    <row r="81" spans="1:58" x14ac:dyDescent="0.2">
      <c r="A81" s="37" t="s">
        <v>203</v>
      </c>
      <c r="B81" s="60">
        <v>988.59606075400006</v>
      </c>
      <c r="C81" s="76">
        <v>0</v>
      </c>
      <c r="D81" s="76">
        <v>407.32523983600004</v>
      </c>
      <c r="E81" s="61">
        <v>114.591981133</v>
      </c>
      <c r="F81" s="62">
        <v>37.220182665999999</v>
      </c>
      <c r="G81" s="62">
        <v>5.3322054149999998</v>
      </c>
      <c r="H81" s="62">
        <v>0</v>
      </c>
      <c r="I81" s="63">
        <v>250.18087062199999</v>
      </c>
      <c r="J81" s="76">
        <v>289.430713852</v>
      </c>
      <c r="K81" s="76">
        <v>271.65288535100001</v>
      </c>
      <c r="L81" s="61">
        <v>108.33159001999999</v>
      </c>
      <c r="M81" s="62">
        <v>31.021740617999999</v>
      </c>
      <c r="N81" s="62">
        <v>16.646684265000001</v>
      </c>
      <c r="O81" s="62">
        <v>0.967820982</v>
      </c>
      <c r="P81" s="62">
        <v>0.96512149300000005</v>
      </c>
      <c r="Q81" s="62">
        <v>1.9282538579999999</v>
      </c>
      <c r="R81" s="62">
        <v>107.351222593</v>
      </c>
      <c r="S81" s="63">
        <v>4.440451522</v>
      </c>
      <c r="T81" s="64">
        <v>20.187221715</v>
      </c>
      <c r="U81" s="53">
        <v>1026.5513425029999</v>
      </c>
      <c r="V81" s="53">
        <v>0.23528123133333334</v>
      </c>
      <c r="W81" s="53">
        <v>444.22956342199996</v>
      </c>
      <c r="X81" s="123">
        <v>110.06560147866666</v>
      </c>
      <c r="Y81" s="123">
        <v>22.536616217333332</v>
      </c>
      <c r="Z81" s="123">
        <v>3.4844400366666668</v>
      </c>
      <c r="AA81" s="123">
        <v>0</v>
      </c>
      <c r="AB81" s="123">
        <v>308.1429056893333</v>
      </c>
      <c r="AC81" s="53">
        <v>283.00024148599999</v>
      </c>
      <c r="AD81" s="53">
        <v>281.65691210966662</v>
      </c>
      <c r="AE81" s="123">
        <v>119.67200920166665</v>
      </c>
      <c r="AF81" s="123">
        <v>36.002137482999998</v>
      </c>
      <c r="AG81" s="123">
        <v>13.001418005333333</v>
      </c>
      <c r="AH81" s="123">
        <v>0.7654836243333335</v>
      </c>
      <c r="AI81" s="123">
        <v>0.16593062</v>
      </c>
      <c r="AJ81" s="123">
        <v>1.9361235843333333</v>
      </c>
      <c r="AK81" s="123">
        <v>106.28237700766665</v>
      </c>
      <c r="AL81" s="123">
        <v>3.8314325833333331</v>
      </c>
      <c r="AM81" s="123">
        <v>17.429344254</v>
      </c>
      <c r="AN81" s="54">
        <v>8325.4082917870001</v>
      </c>
      <c r="AO81" s="54">
        <v>4.1463967930000001</v>
      </c>
      <c r="AP81" s="54">
        <v>4384.3819109220003</v>
      </c>
      <c r="AQ81" s="124">
        <v>1151.7151036549999</v>
      </c>
      <c r="AR81" s="124">
        <v>148.55296635600001</v>
      </c>
      <c r="AS81" s="124">
        <v>7.9477553730000006</v>
      </c>
      <c r="AT81" s="124">
        <v>0</v>
      </c>
      <c r="AU81" s="124">
        <v>3076.1660855380001</v>
      </c>
      <c r="AV81" s="54">
        <v>1465.8202780690001</v>
      </c>
      <c r="AW81" s="54">
        <v>1619.583060492</v>
      </c>
      <c r="AX81" s="124">
        <v>888.86283159400011</v>
      </c>
      <c r="AY81" s="124">
        <v>215.88245124000002</v>
      </c>
      <c r="AZ81" s="124">
        <v>137.948689422</v>
      </c>
      <c r="BA81" s="124">
        <v>1.017883946</v>
      </c>
      <c r="BB81" s="124">
        <v>1.9915780759999999</v>
      </c>
      <c r="BC81" s="124">
        <v>6.9379818719999999</v>
      </c>
      <c r="BD81" s="124">
        <v>332.21085068299999</v>
      </c>
      <c r="BE81" s="124">
        <v>34.730793659</v>
      </c>
      <c r="BF81" s="124">
        <v>851.47664551100002</v>
      </c>
    </row>
    <row r="82" spans="1:58" x14ac:dyDescent="0.2">
      <c r="A82" s="37" t="s">
        <v>204</v>
      </c>
      <c r="B82" s="60">
        <v>1039.3583548890001</v>
      </c>
      <c r="C82" s="76">
        <v>0.19172565499999999</v>
      </c>
      <c r="D82" s="76">
        <v>445.392649586</v>
      </c>
      <c r="E82" s="61">
        <v>101.485339111</v>
      </c>
      <c r="F82" s="62">
        <v>49.554044470999997</v>
      </c>
      <c r="G82" s="62">
        <v>4.828770875</v>
      </c>
      <c r="H82" s="62">
        <v>0</v>
      </c>
      <c r="I82" s="63">
        <v>289.524495129</v>
      </c>
      <c r="J82" s="76">
        <v>330.07843362800003</v>
      </c>
      <c r="K82" s="76">
        <v>245.066315457</v>
      </c>
      <c r="L82" s="61">
        <v>86.520189286000004</v>
      </c>
      <c r="M82" s="62">
        <v>31.333910162999999</v>
      </c>
      <c r="N82" s="62">
        <v>11.121267178</v>
      </c>
      <c r="O82" s="62">
        <v>1.9252869050000001</v>
      </c>
      <c r="P82" s="62">
        <v>0.75449404399999997</v>
      </c>
      <c r="Q82" s="62">
        <v>1.3444774989999999</v>
      </c>
      <c r="R82" s="62">
        <v>108.906462162</v>
      </c>
      <c r="S82" s="63">
        <v>3.16022822</v>
      </c>
      <c r="T82" s="64">
        <v>18.629230563</v>
      </c>
      <c r="U82" s="53">
        <v>1007.0700139843333</v>
      </c>
      <c r="V82" s="53">
        <v>0.18285066666666663</v>
      </c>
      <c r="W82" s="53">
        <v>415.40388492533333</v>
      </c>
      <c r="X82" s="123">
        <v>101.91741914133333</v>
      </c>
      <c r="Y82" s="123">
        <v>50.971934733666671</v>
      </c>
      <c r="Z82" s="123">
        <v>4.0489600323333335</v>
      </c>
      <c r="AA82" s="123">
        <v>0</v>
      </c>
      <c r="AB82" s="123">
        <v>258.46557101799999</v>
      </c>
      <c r="AC82" s="53">
        <v>297.41276442066663</v>
      </c>
      <c r="AD82" s="53">
        <v>276.61725694533328</v>
      </c>
      <c r="AE82" s="123">
        <v>116.49240691166666</v>
      </c>
      <c r="AF82" s="123">
        <v>30.623038070666666</v>
      </c>
      <c r="AG82" s="123">
        <v>12.584449928333333</v>
      </c>
      <c r="AH82" s="123">
        <v>0.97344395966666664</v>
      </c>
      <c r="AI82" s="123">
        <v>0.78731873500000005</v>
      </c>
      <c r="AJ82" s="123">
        <v>2.116208638666667</v>
      </c>
      <c r="AK82" s="123">
        <v>108.63774193099999</v>
      </c>
      <c r="AL82" s="123">
        <v>4.4026487703333332</v>
      </c>
      <c r="AM82" s="123">
        <v>17.453257026333333</v>
      </c>
      <c r="AN82" s="54">
        <v>7777.5859640730005</v>
      </c>
      <c r="AO82" s="54">
        <v>9.8023487590000009</v>
      </c>
      <c r="AP82" s="54">
        <v>3842.6803025640002</v>
      </c>
      <c r="AQ82" s="124">
        <v>1123.4090950689999</v>
      </c>
      <c r="AR82" s="124">
        <v>297.93924342399998</v>
      </c>
      <c r="AS82" s="124">
        <v>26.132733023</v>
      </c>
      <c r="AT82" s="124">
        <v>0</v>
      </c>
      <c r="AU82" s="124">
        <v>2395.199231048</v>
      </c>
      <c r="AV82" s="54">
        <v>1518.907508585</v>
      </c>
      <c r="AW82" s="54">
        <v>1569.1955185560003</v>
      </c>
      <c r="AX82" s="124">
        <v>799.76918093500012</v>
      </c>
      <c r="AY82" s="124">
        <v>206.11025078099999</v>
      </c>
      <c r="AZ82" s="124">
        <v>160.49458389599999</v>
      </c>
      <c r="BA82" s="124">
        <v>1.996068492</v>
      </c>
      <c r="BB82" s="124">
        <v>7.9824624400000008</v>
      </c>
      <c r="BC82" s="124">
        <v>49.404767583999998</v>
      </c>
      <c r="BD82" s="124">
        <v>312.26635425699999</v>
      </c>
      <c r="BE82" s="124">
        <v>31.171850170999996</v>
      </c>
      <c r="BF82" s="124">
        <v>837.000285609</v>
      </c>
    </row>
    <row r="83" spans="1:58" s="108" customFormat="1" x14ac:dyDescent="0.2">
      <c r="A83" s="100" t="s">
        <v>205</v>
      </c>
      <c r="B83" s="101">
        <v>1057.705439112</v>
      </c>
      <c r="C83" s="102">
        <v>0</v>
      </c>
      <c r="D83" s="102">
        <v>430.56182119800002</v>
      </c>
      <c r="E83" s="103">
        <v>103.280804863</v>
      </c>
      <c r="F83" s="104">
        <v>26.186371442999999</v>
      </c>
      <c r="G83" s="104">
        <v>4.8195206349999999</v>
      </c>
      <c r="H83" s="104">
        <v>0</v>
      </c>
      <c r="I83" s="105">
        <v>296.27512425700002</v>
      </c>
      <c r="J83" s="102">
        <v>343.63878081500002</v>
      </c>
      <c r="K83" s="102">
        <v>253.83540680599998</v>
      </c>
      <c r="L83" s="103">
        <v>84.239367250000001</v>
      </c>
      <c r="M83" s="104">
        <v>35.010916266000002</v>
      </c>
      <c r="N83" s="104">
        <v>13.820430506999999</v>
      </c>
      <c r="O83" s="104">
        <v>0.95963479900000004</v>
      </c>
      <c r="P83" s="104">
        <v>0.97888022699999999</v>
      </c>
      <c r="Q83" s="104">
        <v>0.38409074599999998</v>
      </c>
      <c r="R83" s="104">
        <v>114.492362601</v>
      </c>
      <c r="S83" s="105">
        <v>3.94972441</v>
      </c>
      <c r="T83" s="106">
        <v>29.669430293000001</v>
      </c>
      <c r="U83" s="102">
        <v>1042.5091371016667</v>
      </c>
      <c r="V83" s="102">
        <v>3.0535466666666667E-2</v>
      </c>
      <c r="W83" s="102">
        <v>430.49975131633329</v>
      </c>
      <c r="X83" s="122">
        <v>103.45847379933333</v>
      </c>
      <c r="Y83" s="122">
        <v>37.439403239999997</v>
      </c>
      <c r="Z83" s="122">
        <v>4.1517588673333332</v>
      </c>
      <c r="AA83" s="122">
        <v>0</v>
      </c>
      <c r="AB83" s="122">
        <v>285.45011540966669</v>
      </c>
      <c r="AC83" s="102">
        <v>326.37949113400003</v>
      </c>
      <c r="AD83" s="102">
        <v>253.35708942099998</v>
      </c>
      <c r="AE83" s="122">
        <v>85.076205085666672</v>
      </c>
      <c r="AF83" s="122">
        <v>34.418313850333334</v>
      </c>
      <c r="AG83" s="122">
        <v>15.981703236666666</v>
      </c>
      <c r="AH83" s="122">
        <v>1.3727520993333331</v>
      </c>
      <c r="AI83" s="122">
        <v>0.53685765733333335</v>
      </c>
      <c r="AJ83" s="122">
        <v>0.93603219366666668</v>
      </c>
      <c r="AK83" s="122">
        <v>110.41754886966665</v>
      </c>
      <c r="AL83" s="122">
        <v>4.6176764283333336</v>
      </c>
      <c r="AM83" s="122">
        <v>32.242269763666663</v>
      </c>
      <c r="AN83" s="102">
        <v>8162.7511109060006</v>
      </c>
      <c r="AO83" s="102">
        <v>1.9576314620000002</v>
      </c>
      <c r="AP83" s="102">
        <v>3913.4436552899997</v>
      </c>
      <c r="AQ83" s="122">
        <v>1192.393534972</v>
      </c>
      <c r="AR83" s="122">
        <v>337.26613565100001</v>
      </c>
      <c r="AS83" s="122">
        <v>17.522522009999999</v>
      </c>
      <c r="AT83" s="122">
        <v>0</v>
      </c>
      <c r="AU83" s="122">
        <v>2366.2614626570003</v>
      </c>
      <c r="AV83" s="102">
        <v>1674.148098805</v>
      </c>
      <c r="AW83" s="102">
        <v>1786.784951653</v>
      </c>
      <c r="AX83" s="122">
        <v>857.094149238</v>
      </c>
      <c r="AY83" s="122">
        <v>207.27136362099998</v>
      </c>
      <c r="AZ83" s="122">
        <v>223.46234356899998</v>
      </c>
      <c r="BA83" s="122">
        <v>1.9652840939999998</v>
      </c>
      <c r="BB83" s="122">
        <v>4.8728046950000001</v>
      </c>
      <c r="BC83" s="122">
        <v>11.131470988</v>
      </c>
      <c r="BD83" s="122">
        <v>445.67861561199993</v>
      </c>
      <c r="BE83" s="122">
        <v>35.308919836000001</v>
      </c>
      <c r="BF83" s="122">
        <v>786.41677369600006</v>
      </c>
    </row>
    <row r="84" spans="1:58" x14ac:dyDescent="0.2">
      <c r="A84" s="37" t="s">
        <v>206</v>
      </c>
      <c r="B84" s="60">
        <v>1120.6047047980001</v>
      </c>
      <c r="C84" s="76">
        <v>2.3184059019999999</v>
      </c>
      <c r="D84" s="76">
        <v>430.96795845500003</v>
      </c>
      <c r="E84" s="61">
        <v>112.010069872</v>
      </c>
      <c r="F84" s="62">
        <v>31.812855531</v>
      </c>
      <c r="G84" s="62">
        <v>0.96964172100000001</v>
      </c>
      <c r="H84" s="62">
        <v>0</v>
      </c>
      <c r="I84" s="63">
        <v>286.17539133100001</v>
      </c>
      <c r="J84" s="76">
        <v>334.27964239300002</v>
      </c>
      <c r="K84" s="76">
        <v>299.057939637</v>
      </c>
      <c r="L84" s="61">
        <v>82.712399399000006</v>
      </c>
      <c r="M84" s="62">
        <v>42.588014346999998</v>
      </c>
      <c r="N84" s="62">
        <v>16.314017883000002</v>
      </c>
      <c r="O84" s="62">
        <v>0.97417596799999995</v>
      </c>
      <c r="P84" s="62">
        <v>5.7408382189999996</v>
      </c>
      <c r="Q84" s="62">
        <v>1.749986839</v>
      </c>
      <c r="R84" s="62">
        <v>138.91652533600001</v>
      </c>
      <c r="S84" s="63">
        <v>10.061981646</v>
      </c>
      <c r="T84" s="64">
        <v>53.980758410999996</v>
      </c>
      <c r="U84" s="53">
        <v>1057.69351635</v>
      </c>
      <c r="V84" s="53">
        <v>0.71891092733333328</v>
      </c>
      <c r="W84" s="53">
        <v>408.93395075533334</v>
      </c>
      <c r="X84" s="123">
        <v>109.02708273500001</v>
      </c>
      <c r="Y84" s="123">
        <v>30.341744452666664</v>
      </c>
      <c r="Z84" s="123">
        <v>1.4646505126666665</v>
      </c>
      <c r="AA84" s="123">
        <v>0</v>
      </c>
      <c r="AB84" s="123">
        <v>268.10047305500001</v>
      </c>
      <c r="AC84" s="53">
        <v>326.39057809133334</v>
      </c>
      <c r="AD84" s="53">
        <v>270.78804837266665</v>
      </c>
      <c r="AE84" s="123">
        <v>73.796673662333333</v>
      </c>
      <c r="AF84" s="123">
        <v>43.158799298666658</v>
      </c>
      <c r="AG84" s="123">
        <v>18.542539489333333</v>
      </c>
      <c r="AH84" s="123">
        <v>1.2724226099999998</v>
      </c>
      <c r="AI84" s="123">
        <v>3.8696429890000004</v>
      </c>
      <c r="AJ84" s="123">
        <v>2.3535218499999999</v>
      </c>
      <c r="AK84" s="123">
        <v>121.21865616666666</v>
      </c>
      <c r="AL84" s="123">
        <v>6.575792306666667</v>
      </c>
      <c r="AM84" s="123">
        <v>50.862028203333331</v>
      </c>
      <c r="AN84" s="54">
        <v>8137.8494566259997</v>
      </c>
      <c r="AO84" s="54">
        <v>8.0599183730000004</v>
      </c>
      <c r="AP84" s="54">
        <v>3729.9102277390002</v>
      </c>
      <c r="AQ84" s="124">
        <v>1240.435994942</v>
      </c>
      <c r="AR84" s="124">
        <v>340.01358836600002</v>
      </c>
      <c r="AS84" s="124">
        <v>2.0470285590000001</v>
      </c>
      <c r="AT84" s="124">
        <v>0</v>
      </c>
      <c r="AU84" s="124">
        <v>2147.4136158719998</v>
      </c>
      <c r="AV84" s="54">
        <v>1525.5509888380002</v>
      </c>
      <c r="AW84" s="54">
        <v>1883.7288042180001</v>
      </c>
      <c r="AX84" s="124">
        <v>667.16621234000002</v>
      </c>
      <c r="AY84" s="124">
        <v>228.71586071400003</v>
      </c>
      <c r="AZ84" s="124">
        <v>236.319053811</v>
      </c>
      <c r="BA84" s="124">
        <v>2.056378826</v>
      </c>
      <c r="BB84" s="124">
        <v>5.1493234939999999</v>
      </c>
      <c r="BC84" s="124">
        <v>127.334686995</v>
      </c>
      <c r="BD84" s="124">
        <v>565.68275514899995</v>
      </c>
      <c r="BE84" s="124">
        <v>51.304532889000001</v>
      </c>
      <c r="BF84" s="124">
        <v>990.59951745800004</v>
      </c>
    </row>
    <row r="85" spans="1:58" x14ac:dyDescent="0.2">
      <c r="A85" s="37" t="s">
        <v>207</v>
      </c>
      <c r="B85" s="60">
        <v>1052.7162594609999</v>
      </c>
      <c r="C85" s="76">
        <v>1.7106587069999999</v>
      </c>
      <c r="D85" s="76">
        <v>395.78508813999997</v>
      </c>
      <c r="E85" s="61">
        <v>100.376139708</v>
      </c>
      <c r="F85" s="62">
        <v>44.415885473000003</v>
      </c>
      <c r="G85" s="62">
        <v>1.8915135620000001</v>
      </c>
      <c r="H85" s="62">
        <v>0</v>
      </c>
      <c r="I85" s="63">
        <v>249.10154939700001</v>
      </c>
      <c r="J85" s="76">
        <v>327.93003055499997</v>
      </c>
      <c r="K85" s="76">
        <v>268.52383704300001</v>
      </c>
      <c r="L85" s="61">
        <v>78.479723504000006</v>
      </c>
      <c r="M85" s="62">
        <v>40.901868495999999</v>
      </c>
      <c r="N85" s="62">
        <v>14.281015074999999</v>
      </c>
      <c r="O85" s="62">
        <v>1.1459415260000001</v>
      </c>
      <c r="P85" s="62">
        <v>1.902039491</v>
      </c>
      <c r="Q85" s="62">
        <v>1.5177652559999999</v>
      </c>
      <c r="R85" s="62">
        <v>123.459888883</v>
      </c>
      <c r="S85" s="63">
        <v>6.8355948120000001</v>
      </c>
      <c r="T85" s="64">
        <v>58.766645015999998</v>
      </c>
      <c r="U85" s="53">
        <v>1078.8857647743332</v>
      </c>
      <c r="V85" s="53">
        <v>1.494671112</v>
      </c>
      <c r="W85" s="53">
        <v>397.65177055599997</v>
      </c>
      <c r="X85" s="123">
        <v>105.238552789</v>
      </c>
      <c r="Y85" s="123">
        <v>33.750173754000002</v>
      </c>
      <c r="Z85" s="123">
        <v>1.2179417446666667</v>
      </c>
      <c r="AA85" s="123">
        <v>0</v>
      </c>
      <c r="AB85" s="123">
        <v>257.44510226833336</v>
      </c>
      <c r="AC85" s="53">
        <v>321.95303154366667</v>
      </c>
      <c r="AD85" s="53">
        <v>297.62076651000001</v>
      </c>
      <c r="AE85" s="123">
        <v>88.113529338333322</v>
      </c>
      <c r="AF85" s="123">
        <v>42.262351886333335</v>
      </c>
      <c r="AG85" s="123">
        <v>17.316510502</v>
      </c>
      <c r="AH85" s="123">
        <v>1.1216557513333332</v>
      </c>
      <c r="AI85" s="123">
        <v>4.2046388230000007</v>
      </c>
      <c r="AJ85" s="123">
        <v>1.7626028773333333</v>
      </c>
      <c r="AK85" s="123">
        <v>135.19523869566669</v>
      </c>
      <c r="AL85" s="123">
        <v>7.6442386360000008</v>
      </c>
      <c r="AM85" s="123">
        <v>60.165525052666659</v>
      </c>
      <c r="AN85" s="54">
        <v>7969.6562668529996</v>
      </c>
      <c r="AO85" s="54">
        <v>7.8923317189999995</v>
      </c>
      <c r="AP85" s="54">
        <v>3612.9104483789997</v>
      </c>
      <c r="AQ85" s="124">
        <v>1191.580617949</v>
      </c>
      <c r="AR85" s="124">
        <v>388.74375721500002</v>
      </c>
      <c r="AS85" s="124">
        <v>2.9432741309999999</v>
      </c>
      <c r="AT85" s="124">
        <v>0</v>
      </c>
      <c r="AU85" s="124">
        <v>2029.6427990839998</v>
      </c>
      <c r="AV85" s="54">
        <v>1542.5277652060001</v>
      </c>
      <c r="AW85" s="54">
        <v>1739.926489167</v>
      </c>
      <c r="AX85" s="124">
        <v>776.81846525300011</v>
      </c>
      <c r="AY85" s="124">
        <v>206.581269432</v>
      </c>
      <c r="AZ85" s="124">
        <v>120.02401934199999</v>
      </c>
      <c r="BA85" s="124">
        <v>5.8098218740000007</v>
      </c>
      <c r="BB85" s="124">
        <v>10.774456186999998</v>
      </c>
      <c r="BC85" s="124">
        <v>18.494883684000001</v>
      </c>
      <c r="BD85" s="124">
        <v>536.10762808799996</v>
      </c>
      <c r="BE85" s="124">
        <v>65.315945306999993</v>
      </c>
      <c r="BF85" s="124">
        <v>1066.399232382</v>
      </c>
    </row>
    <row r="86" spans="1:58" x14ac:dyDescent="0.2">
      <c r="A86" s="37" t="s">
        <v>208</v>
      </c>
      <c r="B86" s="60">
        <v>1032.8245520400001</v>
      </c>
      <c r="C86" s="76">
        <v>6.7623901919999998</v>
      </c>
      <c r="D86" s="76">
        <v>342.938970498</v>
      </c>
      <c r="E86" s="61">
        <v>97.399269253</v>
      </c>
      <c r="F86" s="62">
        <v>37.261220942000001</v>
      </c>
      <c r="G86" s="62">
        <v>1.941336827</v>
      </c>
      <c r="H86" s="62">
        <v>0</v>
      </c>
      <c r="I86" s="63">
        <v>206.33714347599999</v>
      </c>
      <c r="J86" s="76">
        <v>370.69555611800001</v>
      </c>
      <c r="K86" s="76">
        <v>243.24288312300001</v>
      </c>
      <c r="L86" s="61">
        <v>78.605175903000003</v>
      </c>
      <c r="M86" s="62">
        <v>34.957264391999999</v>
      </c>
      <c r="N86" s="62">
        <v>8.0675404299999993</v>
      </c>
      <c r="O86" s="62">
        <v>1.9411256990000001</v>
      </c>
      <c r="P86" s="62">
        <v>3.7952395650000001</v>
      </c>
      <c r="Q86" s="62">
        <v>0</v>
      </c>
      <c r="R86" s="62">
        <v>106.859962689</v>
      </c>
      <c r="S86" s="63">
        <v>9.0165744449999998</v>
      </c>
      <c r="T86" s="64">
        <v>69.184752109000001</v>
      </c>
      <c r="U86" s="53">
        <v>1034.9983603763333</v>
      </c>
      <c r="V86" s="53">
        <v>6.216719212000001</v>
      </c>
      <c r="W86" s="53">
        <v>394.89401516900006</v>
      </c>
      <c r="X86" s="123">
        <v>103.51487092399999</v>
      </c>
      <c r="Y86" s="123">
        <v>55.196505464666664</v>
      </c>
      <c r="Z86" s="123">
        <v>1.2674235659999999</v>
      </c>
      <c r="AA86" s="123">
        <v>0</v>
      </c>
      <c r="AB86" s="123">
        <v>234.91521521433333</v>
      </c>
      <c r="AC86" s="53">
        <v>323.68996277033335</v>
      </c>
      <c r="AD86" s="53">
        <v>247.98571845033334</v>
      </c>
      <c r="AE86" s="123">
        <v>75.309011677000001</v>
      </c>
      <c r="AF86" s="123">
        <v>35.229442752333334</v>
      </c>
      <c r="AG86" s="123">
        <v>12.265446623666667</v>
      </c>
      <c r="AH86" s="123">
        <v>1.0728908503333334</v>
      </c>
      <c r="AI86" s="123">
        <v>3.442996830666667</v>
      </c>
      <c r="AJ86" s="123">
        <v>0.84885604166666662</v>
      </c>
      <c r="AK86" s="123">
        <v>109.31429871133334</v>
      </c>
      <c r="AL86" s="123">
        <v>10.502774963333334</v>
      </c>
      <c r="AM86" s="123">
        <v>62.211944774666669</v>
      </c>
      <c r="AN86" s="54">
        <v>7888.6408057520002</v>
      </c>
      <c r="AO86" s="54">
        <v>58.851920812000003</v>
      </c>
      <c r="AP86" s="54">
        <v>3606.9086101799999</v>
      </c>
      <c r="AQ86" s="124">
        <v>1200.198336535</v>
      </c>
      <c r="AR86" s="124">
        <v>384.03378594900005</v>
      </c>
      <c r="AS86" s="124">
        <v>1.9982570230000001</v>
      </c>
      <c r="AT86" s="124">
        <v>0</v>
      </c>
      <c r="AU86" s="124">
        <v>2020.6782306729999</v>
      </c>
      <c r="AV86" s="54">
        <v>1477.002192855</v>
      </c>
      <c r="AW86" s="54">
        <v>1752.7778465640001</v>
      </c>
      <c r="AX86" s="124">
        <v>630.56757519300004</v>
      </c>
      <c r="AY86" s="124">
        <v>190.699516891</v>
      </c>
      <c r="AZ86" s="124">
        <v>132.18280307199998</v>
      </c>
      <c r="BA86" s="124">
        <v>4.0215842420000003</v>
      </c>
      <c r="BB86" s="124">
        <v>7.8428939789999994</v>
      </c>
      <c r="BC86" s="124">
        <v>40.118638808</v>
      </c>
      <c r="BD86" s="124">
        <v>623.87116437899999</v>
      </c>
      <c r="BE86" s="124">
        <v>123.47367</v>
      </c>
      <c r="BF86" s="124">
        <v>993.10023534100003</v>
      </c>
    </row>
    <row r="87" spans="1:58" s="108" customFormat="1" x14ac:dyDescent="0.2">
      <c r="A87" s="100" t="s">
        <v>209</v>
      </c>
      <c r="B87" s="101">
        <v>964.56398338000008</v>
      </c>
      <c r="C87" s="102">
        <v>1.9914353789999999</v>
      </c>
      <c r="D87" s="102">
        <v>363.946900153</v>
      </c>
      <c r="E87" s="103">
        <v>105.150672423</v>
      </c>
      <c r="F87" s="104">
        <v>33.787689884000002</v>
      </c>
      <c r="G87" s="104">
        <v>0</v>
      </c>
      <c r="H87" s="104">
        <v>0</v>
      </c>
      <c r="I87" s="105">
        <v>225.008537846</v>
      </c>
      <c r="J87" s="102">
        <v>305.80463600600001</v>
      </c>
      <c r="K87" s="102">
        <v>219.74145639400001</v>
      </c>
      <c r="L87" s="103">
        <v>73.768530921999997</v>
      </c>
      <c r="M87" s="104">
        <v>17.682860635000001</v>
      </c>
      <c r="N87" s="104">
        <v>9.5744050279999993</v>
      </c>
      <c r="O87" s="104">
        <v>0</v>
      </c>
      <c r="P87" s="104">
        <v>0.39761607999999998</v>
      </c>
      <c r="Q87" s="104">
        <v>0.39623729600000002</v>
      </c>
      <c r="R87" s="104">
        <v>111.247535982</v>
      </c>
      <c r="S87" s="105">
        <v>6.6742704509999999</v>
      </c>
      <c r="T87" s="106">
        <v>73.079555447999994</v>
      </c>
      <c r="U87" s="102">
        <v>1015.1760177120001</v>
      </c>
      <c r="V87" s="102">
        <v>2.7515940383333337</v>
      </c>
      <c r="W87" s="102">
        <v>364.06991841533335</v>
      </c>
      <c r="X87" s="122">
        <v>104.69402225166668</v>
      </c>
      <c r="Y87" s="122">
        <v>36.895160937333337</v>
      </c>
      <c r="Z87" s="122">
        <v>0.81961239299999999</v>
      </c>
      <c r="AA87" s="122">
        <v>0</v>
      </c>
      <c r="AB87" s="122">
        <v>221.66112283333334</v>
      </c>
      <c r="AC87" s="102">
        <v>328.06562680299999</v>
      </c>
      <c r="AD87" s="102">
        <v>243.904139598</v>
      </c>
      <c r="AE87" s="122">
        <v>81.701621014666671</v>
      </c>
      <c r="AF87" s="122">
        <v>27.489408346666664</v>
      </c>
      <c r="AG87" s="122">
        <v>11.422707250666667</v>
      </c>
      <c r="AH87" s="122">
        <v>0.67341155233333339</v>
      </c>
      <c r="AI87" s="122">
        <v>2.822864845666667</v>
      </c>
      <c r="AJ87" s="122">
        <v>1.5482266239999998</v>
      </c>
      <c r="AK87" s="122">
        <v>113.22008772633335</v>
      </c>
      <c r="AL87" s="122">
        <v>5.025812237666667</v>
      </c>
      <c r="AM87" s="122">
        <v>76.384738857333332</v>
      </c>
      <c r="AN87" s="102">
        <v>7292.6588604559993</v>
      </c>
      <c r="AO87" s="102">
        <v>6.9889287400000004</v>
      </c>
      <c r="AP87" s="102">
        <v>3358.6121119260001</v>
      </c>
      <c r="AQ87" s="122">
        <v>1136.15978195</v>
      </c>
      <c r="AR87" s="122">
        <v>389.27799020600003</v>
      </c>
      <c r="AS87" s="122">
        <v>3.0360754190000003</v>
      </c>
      <c r="AT87" s="122">
        <v>0</v>
      </c>
      <c r="AU87" s="122">
        <v>1830.1382643510001</v>
      </c>
      <c r="AV87" s="102">
        <v>1392.7347279330002</v>
      </c>
      <c r="AW87" s="102">
        <v>1639.8615149510001</v>
      </c>
      <c r="AX87" s="122">
        <v>675.20882814099991</v>
      </c>
      <c r="AY87" s="122">
        <v>162.074450601</v>
      </c>
      <c r="AZ87" s="122">
        <v>115.62240721199998</v>
      </c>
      <c r="BA87" s="122">
        <v>0</v>
      </c>
      <c r="BB87" s="122">
        <v>7.8580947699999992</v>
      </c>
      <c r="BC87" s="122">
        <v>18.786963352000001</v>
      </c>
      <c r="BD87" s="122">
        <v>629.69211169100004</v>
      </c>
      <c r="BE87" s="122">
        <v>30.618659184000002</v>
      </c>
      <c r="BF87" s="122">
        <v>894.46157690599989</v>
      </c>
    </row>
    <row r="88" spans="1:58" x14ac:dyDescent="0.2">
      <c r="A88" s="37" t="s">
        <v>210</v>
      </c>
      <c r="B88" s="60">
        <v>1041.0288775589997</v>
      </c>
      <c r="C88" s="76">
        <v>5.0177397499999996</v>
      </c>
      <c r="D88" s="76">
        <v>401.81817173999997</v>
      </c>
      <c r="E88" s="61">
        <v>125.466747907</v>
      </c>
      <c r="F88" s="62">
        <v>34.180853089999999</v>
      </c>
      <c r="G88" s="62">
        <v>0.97443991399999996</v>
      </c>
      <c r="H88" s="62">
        <v>0</v>
      </c>
      <c r="I88" s="63">
        <v>241.196130829</v>
      </c>
      <c r="J88" s="76">
        <v>325.60306507299998</v>
      </c>
      <c r="K88" s="76">
        <v>256.24388953499999</v>
      </c>
      <c r="L88" s="61">
        <v>76.559668103000007</v>
      </c>
      <c r="M88" s="62">
        <v>42.855122547999997</v>
      </c>
      <c r="N88" s="62">
        <v>9.7286586499999999</v>
      </c>
      <c r="O88" s="62">
        <v>0</v>
      </c>
      <c r="P88" s="62">
        <v>1.9159510150000001</v>
      </c>
      <c r="Q88" s="62">
        <v>0</v>
      </c>
      <c r="R88" s="62">
        <v>117.91916585</v>
      </c>
      <c r="S88" s="63">
        <v>7.2653233689999999</v>
      </c>
      <c r="T88" s="64">
        <v>52.346011461000003</v>
      </c>
      <c r="U88" s="53">
        <v>996.56346588266672</v>
      </c>
      <c r="V88" s="53">
        <v>3.5077911616666668</v>
      </c>
      <c r="W88" s="53">
        <v>375.93972487799994</v>
      </c>
      <c r="X88" s="123">
        <v>109.55167640399999</v>
      </c>
      <c r="Y88" s="123">
        <v>34.954122511333331</v>
      </c>
      <c r="Z88" s="123">
        <v>0.94267693166666666</v>
      </c>
      <c r="AA88" s="123">
        <v>0.15875999933333332</v>
      </c>
      <c r="AB88" s="123">
        <v>230.33248903166668</v>
      </c>
      <c r="AC88" s="53">
        <v>304.24758707866664</v>
      </c>
      <c r="AD88" s="53">
        <v>244.26237221900004</v>
      </c>
      <c r="AE88" s="123">
        <v>77.000142772333334</v>
      </c>
      <c r="AF88" s="123">
        <v>32.496673409000003</v>
      </c>
      <c r="AG88" s="123">
        <v>13.049416356333333</v>
      </c>
      <c r="AH88" s="123">
        <v>0.33204210833333336</v>
      </c>
      <c r="AI88" s="123">
        <v>2.069124102</v>
      </c>
      <c r="AJ88" s="123">
        <v>1.824046364</v>
      </c>
      <c r="AK88" s="123">
        <v>113.22862523133334</v>
      </c>
      <c r="AL88" s="123">
        <v>4.2623018756666662</v>
      </c>
      <c r="AM88" s="123">
        <v>68.605990545333341</v>
      </c>
      <c r="AN88" s="54">
        <v>8097.4564893220013</v>
      </c>
      <c r="AO88" s="54">
        <v>23.999459324</v>
      </c>
      <c r="AP88" s="54">
        <v>3839.0398380610004</v>
      </c>
      <c r="AQ88" s="124">
        <v>1250.6837297950001</v>
      </c>
      <c r="AR88" s="124">
        <v>456.16914549599994</v>
      </c>
      <c r="AS88" s="124">
        <v>5.2152636020000003</v>
      </c>
      <c r="AT88" s="124">
        <v>2.060112739</v>
      </c>
      <c r="AU88" s="124">
        <v>2124.9115864290002</v>
      </c>
      <c r="AV88" s="54">
        <v>1469.7170663960001</v>
      </c>
      <c r="AW88" s="54">
        <v>1612.9194500749998</v>
      </c>
      <c r="AX88" s="124">
        <v>633.585696611</v>
      </c>
      <c r="AY88" s="124">
        <v>180.95006429400001</v>
      </c>
      <c r="AZ88" s="124">
        <v>118.91073250300001</v>
      </c>
      <c r="BA88" s="124">
        <v>2.1142531729999998</v>
      </c>
      <c r="BB88" s="124">
        <v>6.2841952979999993</v>
      </c>
      <c r="BC88" s="124">
        <v>82.113781154999998</v>
      </c>
      <c r="BD88" s="124">
        <v>571.49142550199997</v>
      </c>
      <c r="BE88" s="124">
        <v>17.469301539</v>
      </c>
      <c r="BF88" s="124">
        <v>1151.780675466</v>
      </c>
    </row>
    <row r="89" spans="1:58" x14ac:dyDescent="0.2">
      <c r="A89" s="37" t="s">
        <v>211</v>
      </c>
      <c r="B89" s="60">
        <v>1037.0646340979999</v>
      </c>
      <c r="C89" s="76">
        <v>6.2821269849999997</v>
      </c>
      <c r="D89" s="76">
        <v>396.14668507499999</v>
      </c>
      <c r="E89" s="61">
        <v>131.59909786099999</v>
      </c>
      <c r="F89" s="62">
        <v>47.064010371999998</v>
      </c>
      <c r="G89" s="62">
        <v>2.8465262280000001</v>
      </c>
      <c r="H89" s="62">
        <v>0</v>
      </c>
      <c r="I89" s="63">
        <v>214.637050614</v>
      </c>
      <c r="J89" s="76">
        <v>337.36829407599998</v>
      </c>
      <c r="K89" s="76">
        <v>246.10411643099999</v>
      </c>
      <c r="L89" s="61">
        <v>63.693307265999998</v>
      </c>
      <c r="M89" s="62">
        <v>27.631243499</v>
      </c>
      <c r="N89" s="62">
        <v>24.122840113999999</v>
      </c>
      <c r="O89" s="62">
        <v>0</v>
      </c>
      <c r="P89" s="62">
        <v>4.7384368290000003</v>
      </c>
      <c r="Q89" s="62">
        <v>1.713243753</v>
      </c>
      <c r="R89" s="62">
        <v>113.65665987600001</v>
      </c>
      <c r="S89" s="63">
        <v>10.548385094</v>
      </c>
      <c r="T89" s="64">
        <v>51.163411531000001</v>
      </c>
      <c r="U89" s="53">
        <v>1010.2770089556667</v>
      </c>
      <c r="V89" s="53">
        <v>5.2868644813333345</v>
      </c>
      <c r="W89" s="53">
        <v>379.74784665966672</v>
      </c>
      <c r="X89" s="123">
        <v>128.07937685833335</v>
      </c>
      <c r="Y89" s="123">
        <v>37.440093897999994</v>
      </c>
      <c r="Z89" s="123">
        <v>2.0165255910000002</v>
      </c>
      <c r="AA89" s="123">
        <v>0</v>
      </c>
      <c r="AB89" s="123">
        <v>212.21185031233335</v>
      </c>
      <c r="AC89" s="53">
        <v>320.73309644</v>
      </c>
      <c r="AD89" s="53">
        <v>246.96508057733337</v>
      </c>
      <c r="AE89" s="123">
        <v>69.919968794333329</v>
      </c>
      <c r="AF89" s="123">
        <v>32.326533594999994</v>
      </c>
      <c r="AG89" s="123">
        <v>18.375516973000003</v>
      </c>
      <c r="AH89" s="123">
        <v>0</v>
      </c>
      <c r="AI89" s="123">
        <v>3.4020503170000005</v>
      </c>
      <c r="AJ89" s="123">
        <v>0.808849033</v>
      </c>
      <c r="AK89" s="123">
        <v>114.17064478933334</v>
      </c>
      <c r="AL89" s="123">
        <v>7.9615170756666664</v>
      </c>
      <c r="AM89" s="123">
        <v>57.544120797333335</v>
      </c>
      <c r="AN89" s="54">
        <v>7813.6574494829993</v>
      </c>
      <c r="AO89" s="54">
        <v>26.112748762999999</v>
      </c>
      <c r="AP89" s="54">
        <v>3690.9157193739993</v>
      </c>
      <c r="AQ89" s="124">
        <v>1210.8626138310001</v>
      </c>
      <c r="AR89" s="124">
        <v>526.93411969800002</v>
      </c>
      <c r="AS89" s="124">
        <v>4.8613482579999996</v>
      </c>
      <c r="AT89" s="124">
        <v>0</v>
      </c>
      <c r="AU89" s="124">
        <v>1948.2576375869999</v>
      </c>
      <c r="AV89" s="54">
        <v>1492.6876362749999</v>
      </c>
      <c r="AW89" s="54">
        <v>1591.6732721099997</v>
      </c>
      <c r="AX89" s="124">
        <v>542.32495602999995</v>
      </c>
      <c r="AY89" s="124">
        <v>210.20142350100002</v>
      </c>
      <c r="AZ89" s="124">
        <v>185.510843553</v>
      </c>
      <c r="BA89" s="124">
        <v>0</v>
      </c>
      <c r="BB89" s="124">
        <v>12.611291048</v>
      </c>
      <c r="BC89" s="124">
        <v>11.644556951</v>
      </c>
      <c r="BD89" s="124">
        <v>580.670652948</v>
      </c>
      <c r="BE89" s="124">
        <v>48.709548079000001</v>
      </c>
      <c r="BF89" s="124">
        <v>1012.2680729610001</v>
      </c>
    </row>
    <row r="90" spans="1:58" x14ac:dyDescent="0.2">
      <c r="A90" s="37" t="s">
        <v>212</v>
      </c>
      <c r="B90" s="60">
        <v>1096.594892477</v>
      </c>
      <c r="C90" s="76">
        <v>2.1189683430000001</v>
      </c>
      <c r="D90" s="76">
        <v>376.87606178800002</v>
      </c>
      <c r="E90" s="61">
        <v>130.645605475</v>
      </c>
      <c r="F90" s="62">
        <v>18.425179445000001</v>
      </c>
      <c r="G90" s="62">
        <v>0</v>
      </c>
      <c r="H90" s="62">
        <v>0</v>
      </c>
      <c r="I90" s="63">
        <v>227.80527686799999</v>
      </c>
      <c r="J90" s="76">
        <v>400.03679173699999</v>
      </c>
      <c r="K90" s="76">
        <v>259.19634723899998</v>
      </c>
      <c r="L90" s="61">
        <v>61.989243969</v>
      </c>
      <c r="M90" s="62">
        <v>36.451341073000002</v>
      </c>
      <c r="N90" s="62">
        <v>11.750634756</v>
      </c>
      <c r="O90" s="62">
        <v>0</v>
      </c>
      <c r="P90" s="62">
        <v>5.0803448250000001</v>
      </c>
      <c r="Q90" s="62">
        <v>0.96025804599999998</v>
      </c>
      <c r="R90" s="62">
        <v>138.93434026099999</v>
      </c>
      <c r="S90" s="63">
        <v>4.030184309</v>
      </c>
      <c r="T90" s="64">
        <v>58.366723370000003</v>
      </c>
      <c r="U90" s="53">
        <v>1073.6880318263331</v>
      </c>
      <c r="V90" s="53">
        <v>4.8006184010000004</v>
      </c>
      <c r="W90" s="53">
        <v>392.74836213999998</v>
      </c>
      <c r="X90" s="123">
        <v>129.59094041199998</v>
      </c>
      <c r="Y90" s="123">
        <v>47.783178540333331</v>
      </c>
      <c r="Z90" s="123">
        <v>1.3015029946666667</v>
      </c>
      <c r="AA90" s="123">
        <v>0</v>
      </c>
      <c r="AB90" s="123">
        <v>214.07274019299999</v>
      </c>
      <c r="AC90" s="53">
        <v>367.22585572866666</v>
      </c>
      <c r="AD90" s="53">
        <v>257.18105647800002</v>
      </c>
      <c r="AE90" s="123">
        <v>62.956729167333343</v>
      </c>
      <c r="AF90" s="123">
        <v>35.238215021999999</v>
      </c>
      <c r="AG90" s="123">
        <v>17.157619355999998</v>
      </c>
      <c r="AH90" s="123">
        <v>0.71045570599999996</v>
      </c>
      <c r="AI90" s="123">
        <v>5.7000186636666674</v>
      </c>
      <c r="AJ90" s="123">
        <v>2.1580115486666669</v>
      </c>
      <c r="AK90" s="123">
        <v>126.59008697966668</v>
      </c>
      <c r="AL90" s="123">
        <v>6.6699200346666672</v>
      </c>
      <c r="AM90" s="123">
        <v>51.73213907866667</v>
      </c>
      <c r="AN90" s="54">
        <v>8370.7222969880004</v>
      </c>
      <c r="AO90" s="54">
        <v>33.728607537999999</v>
      </c>
      <c r="AP90" s="54">
        <v>3683.9612983890001</v>
      </c>
      <c r="AQ90" s="124">
        <v>1227.0258246220001</v>
      </c>
      <c r="AR90" s="124">
        <v>477.51497599599998</v>
      </c>
      <c r="AS90" s="124">
        <v>1.99767831</v>
      </c>
      <c r="AT90" s="124">
        <v>0</v>
      </c>
      <c r="AU90" s="124">
        <v>1977.422819461</v>
      </c>
      <c r="AV90" s="54">
        <v>1586.4020482170001</v>
      </c>
      <c r="AW90" s="54">
        <v>1752.5051662229998</v>
      </c>
      <c r="AX90" s="124">
        <v>547.96432948799998</v>
      </c>
      <c r="AY90" s="124">
        <v>245.76305407499999</v>
      </c>
      <c r="AZ90" s="124">
        <v>165.14324210000001</v>
      </c>
      <c r="BA90" s="124">
        <v>6.7607627409999997</v>
      </c>
      <c r="BB90" s="124">
        <v>21.188519639999999</v>
      </c>
      <c r="BC90" s="124">
        <v>23.224327489</v>
      </c>
      <c r="BD90" s="124">
        <v>693.85338316100001</v>
      </c>
      <c r="BE90" s="124">
        <v>48.607547529000001</v>
      </c>
      <c r="BF90" s="124">
        <v>1314.125176621</v>
      </c>
    </row>
    <row r="91" spans="1:58" s="108" customFormat="1" x14ac:dyDescent="0.2">
      <c r="A91" s="100" t="s">
        <v>213</v>
      </c>
      <c r="B91" s="101">
        <v>1057.5281768740001</v>
      </c>
      <c r="C91" s="102">
        <v>1.7970172719999999</v>
      </c>
      <c r="D91" s="102">
        <v>375.99104351999995</v>
      </c>
      <c r="E91" s="103">
        <v>142.982153504</v>
      </c>
      <c r="F91" s="104">
        <v>35.660673224</v>
      </c>
      <c r="G91" s="104">
        <v>0</v>
      </c>
      <c r="H91" s="104">
        <v>0</v>
      </c>
      <c r="I91" s="105">
        <v>197.34821679199999</v>
      </c>
      <c r="J91" s="102">
        <v>378.37131821600002</v>
      </c>
      <c r="K91" s="102">
        <v>243.894295865</v>
      </c>
      <c r="L91" s="103">
        <v>66.294220734000007</v>
      </c>
      <c r="M91" s="104">
        <v>39.318326677000002</v>
      </c>
      <c r="N91" s="104">
        <v>9.8264188269999995</v>
      </c>
      <c r="O91" s="104">
        <v>0</v>
      </c>
      <c r="P91" s="104">
        <v>3.5832288320000001</v>
      </c>
      <c r="Q91" s="104">
        <v>0.99972512099999999</v>
      </c>
      <c r="R91" s="104">
        <v>118.899651822</v>
      </c>
      <c r="S91" s="105">
        <v>4.9727238519999997</v>
      </c>
      <c r="T91" s="106">
        <v>57.474502000999998</v>
      </c>
      <c r="U91" s="102">
        <v>1095.7585528803331</v>
      </c>
      <c r="V91" s="102">
        <v>2.583874969</v>
      </c>
      <c r="W91" s="102">
        <v>384.94829104299998</v>
      </c>
      <c r="X91" s="122">
        <v>141.13999089033334</v>
      </c>
      <c r="Y91" s="122">
        <v>30.089111929333331</v>
      </c>
      <c r="Z91" s="122">
        <v>0</v>
      </c>
      <c r="AA91" s="122">
        <v>0</v>
      </c>
      <c r="AB91" s="122">
        <v>213.71918822333336</v>
      </c>
      <c r="AC91" s="102">
        <v>384.42376487566662</v>
      </c>
      <c r="AD91" s="102">
        <v>261.25959952133331</v>
      </c>
      <c r="AE91" s="122">
        <v>68.886529148333338</v>
      </c>
      <c r="AF91" s="122">
        <v>39.905527894333339</v>
      </c>
      <c r="AG91" s="122">
        <v>17.128544699333332</v>
      </c>
      <c r="AH91" s="122">
        <v>0</v>
      </c>
      <c r="AI91" s="122">
        <v>3.4276250793333336</v>
      </c>
      <c r="AJ91" s="122">
        <v>0.99094707900000001</v>
      </c>
      <c r="AK91" s="122">
        <v>122.82413204133333</v>
      </c>
      <c r="AL91" s="122">
        <v>8.096293579666666</v>
      </c>
      <c r="AM91" s="122">
        <v>62.543022471333337</v>
      </c>
      <c r="AN91" s="102">
        <v>8209.4268908640006</v>
      </c>
      <c r="AO91" s="102">
        <v>13.059568554000002</v>
      </c>
      <c r="AP91" s="102">
        <v>3650.1298254850003</v>
      </c>
      <c r="AQ91" s="122">
        <v>1251.2593843499999</v>
      </c>
      <c r="AR91" s="122">
        <v>399.87466607099998</v>
      </c>
      <c r="AS91" s="122">
        <v>0</v>
      </c>
      <c r="AT91" s="122">
        <v>0</v>
      </c>
      <c r="AU91" s="122">
        <v>1998.9957750639999</v>
      </c>
      <c r="AV91" s="102">
        <v>1545.329751128</v>
      </c>
      <c r="AW91" s="102">
        <v>1959.5982645210001</v>
      </c>
      <c r="AX91" s="122">
        <v>614.63111575900007</v>
      </c>
      <c r="AY91" s="122">
        <v>235.392830492</v>
      </c>
      <c r="AZ91" s="122">
        <v>198.018887326</v>
      </c>
      <c r="BA91" s="122">
        <v>0</v>
      </c>
      <c r="BB91" s="122">
        <v>13.049345356</v>
      </c>
      <c r="BC91" s="122">
        <v>22.890185917</v>
      </c>
      <c r="BD91" s="122">
        <v>840.38786427299999</v>
      </c>
      <c r="BE91" s="122">
        <v>35.228035398000003</v>
      </c>
      <c r="BF91" s="122">
        <v>1041.309481176</v>
      </c>
    </row>
    <row r="92" spans="1:58" x14ac:dyDescent="0.2">
      <c r="A92" s="37" t="s">
        <v>214</v>
      </c>
      <c r="B92" s="60">
        <v>667.43461573100001</v>
      </c>
      <c r="C92" s="76">
        <v>0.94332273200000005</v>
      </c>
      <c r="D92" s="76">
        <v>295.81835974000001</v>
      </c>
      <c r="E92" s="61">
        <v>108.08935214500001</v>
      </c>
      <c r="F92" s="62">
        <v>26.308966690999998</v>
      </c>
      <c r="G92" s="62">
        <v>0</v>
      </c>
      <c r="H92" s="62">
        <v>0</v>
      </c>
      <c r="I92" s="63">
        <v>161.42004090399999</v>
      </c>
      <c r="J92" s="76">
        <v>141.87876172099999</v>
      </c>
      <c r="K92" s="76">
        <v>169.65491816799999</v>
      </c>
      <c r="L92" s="61">
        <v>41.066458240999999</v>
      </c>
      <c r="M92" s="62">
        <v>19.207925810999999</v>
      </c>
      <c r="N92" s="62">
        <v>2.9083650209999998</v>
      </c>
      <c r="O92" s="62">
        <v>0</v>
      </c>
      <c r="P92" s="62">
        <v>1.888947495</v>
      </c>
      <c r="Q92" s="62">
        <v>1.9195273450000001</v>
      </c>
      <c r="R92" s="62">
        <v>96.228967071</v>
      </c>
      <c r="S92" s="63">
        <v>6.4347271839999998</v>
      </c>
      <c r="T92" s="64">
        <v>59.139253369999999</v>
      </c>
      <c r="U92" s="53">
        <v>1028.9523012553334</v>
      </c>
      <c r="V92" s="53">
        <v>2.4221855483333337</v>
      </c>
      <c r="W92" s="53">
        <v>370.78862478233333</v>
      </c>
      <c r="X92" s="123">
        <v>137.24385768366668</v>
      </c>
      <c r="Y92" s="123">
        <v>34.698765279999996</v>
      </c>
      <c r="Z92" s="123">
        <v>0.78819107566666669</v>
      </c>
      <c r="AA92" s="123">
        <v>0</v>
      </c>
      <c r="AB92" s="123">
        <v>198.057810743</v>
      </c>
      <c r="AC92" s="53">
        <v>348.86302092000005</v>
      </c>
      <c r="AD92" s="53">
        <v>241.31863816266664</v>
      </c>
      <c r="AE92" s="123">
        <v>61.728682735333336</v>
      </c>
      <c r="AF92" s="123">
        <v>31.509918700666663</v>
      </c>
      <c r="AG92" s="123">
        <v>12.132175375666664</v>
      </c>
      <c r="AH92" s="123">
        <v>0</v>
      </c>
      <c r="AI92" s="123">
        <v>4.1643582383333335</v>
      </c>
      <c r="AJ92" s="123">
        <v>2.0780055253333334</v>
      </c>
      <c r="AK92" s="123">
        <v>125.14128038333332</v>
      </c>
      <c r="AL92" s="123">
        <v>4.5642172039999993</v>
      </c>
      <c r="AM92" s="123">
        <v>65.559831841999994</v>
      </c>
      <c r="AN92" s="54">
        <v>7725.3005398610003</v>
      </c>
      <c r="AO92" s="54">
        <v>12.103864253000001</v>
      </c>
      <c r="AP92" s="54">
        <v>3475.05529725</v>
      </c>
      <c r="AQ92" s="124">
        <v>1174.8121838050001</v>
      </c>
      <c r="AR92" s="124">
        <v>477.73427122600003</v>
      </c>
      <c r="AS92" s="124">
        <v>6.27657328</v>
      </c>
      <c r="AT92" s="124">
        <v>0</v>
      </c>
      <c r="AU92" s="124">
        <v>1816.2322689389998</v>
      </c>
      <c r="AV92" s="54">
        <v>1519.7716722509999</v>
      </c>
      <c r="AW92" s="54">
        <v>1713.7068539900001</v>
      </c>
      <c r="AX92" s="124">
        <v>478.83064377000005</v>
      </c>
      <c r="AY92" s="124">
        <v>198.100331052</v>
      </c>
      <c r="AZ92" s="124">
        <v>150.57478583299999</v>
      </c>
      <c r="BA92" s="124">
        <v>0</v>
      </c>
      <c r="BB92" s="124">
        <v>29.498537243999998</v>
      </c>
      <c r="BC92" s="124">
        <v>93.389955490999995</v>
      </c>
      <c r="BD92" s="124">
        <v>740.27454108899997</v>
      </c>
      <c r="BE92" s="124">
        <v>23.038059511</v>
      </c>
      <c r="BF92" s="124">
        <v>1004.6628521170001</v>
      </c>
    </row>
    <row r="93" spans="1:58" x14ac:dyDescent="0.2">
      <c r="A93" s="37" t="s">
        <v>215</v>
      </c>
      <c r="B93" s="60">
        <v>882.27859212099997</v>
      </c>
      <c r="C93" s="76">
        <v>5.3774227000000003</v>
      </c>
      <c r="D93" s="76">
        <v>285.92656541999997</v>
      </c>
      <c r="E93" s="61">
        <v>106.857784627</v>
      </c>
      <c r="F93" s="62">
        <v>28.619159044</v>
      </c>
      <c r="G93" s="62">
        <v>0.972191421</v>
      </c>
      <c r="H93" s="62">
        <v>0</v>
      </c>
      <c r="I93" s="63">
        <v>149.477430328</v>
      </c>
      <c r="J93" s="76">
        <v>328.72471162900001</v>
      </c>
      <c r="K93" s="76">
        <v>217.71837748600001</v>
      </c>
      <c r="L93" s="61">
        <v>69.138671553999998</v>
      </c>
      <c r="M93" s="62">
        <v>21.771428199999999</v>
      </c>
      <c r="N93" s="62">
        <v>5.9227435140000004</v>
      </c>
      <c r="O93" s="62">
        <v>0</v>
      </c>
      <c r="P93" s="62">
        <v>2.9128362939999999</v>
      </c>
      <c r="Q93" s="62">
        <v>0.96859680199999998</v>
      </c>
      <c r="R93" s="62">
        <v>114.36697395100001</v>
      </c>
      <c r="S93" s="63">
        <v>2.6371271709999999</v>
      </c>
      <c r="T93" s="64">
        <v>44.531514885999997</v>
      </c>
      <c r="U93" s="53">
        <v>701.29679675233331</v>
      </c>
      <c r="V93" s="53">
        <v>5.0772513723333335</v>
      </c>
      <c r="W93" s="53">
        <v>270.40240156333329</v>
      </c>
      <c r="X93" s="123">
        <v>96.274098251333342</v>
      </c>
      <c r="Y93" s="123">
        <v>27.62784237833333</v>
      </c>
      <c r="Z93" s="123">
        <v>1.6633060333333336</v>
      </c>
      <c r="AA93" s="123">
        <v>0</v>
      </c>
      <c r="AB93" s="123">
        <v>144.83715490033333</v>
      </c>
      <c r="AC93" s="53">
        <v>180.09299330133331</v>
      </c>
      <c r="AD93" s="53">
        <v>195.40543156766671</v>
      </c>
      <c r="AE93" s="123">
        <v>49.18824261266667</v>
      </c>
      <c r="AF93" s="123">
        <v>18.676270242000001</v>
      </c>
      <c r="AG93" s="123">
        <v>3.4548925293333332</v>
      </c>
      <c r="AH93" s="123">
        <v>0</v>
      </c>
      <c r="AI93" s="123">
        <v>2.8181667736666669</v>
      </c>
      <c r="AJ93" s="123">
        <v>0.86275137066666663</v>
      </c>
      <c r="AK93" s="123">
        <v>117.34029968300001</v>
      </c>
      <c r="AL93" s="123">
        <v>3.0648083563333337</v>
      </c>
      <c r="AM93" s="123">
        <v>50.318718947666667</v>
      </c>
      <c r="AN93" s="54">
        <v>5220.5325084569995</v>
      </c>
      <c r="AO93" s="54">
        <v>23.017398186000001</v>
      </c>
      <c r="AP93" s="54">
        <v>2509.0745108460001</v>
      </c>
      <c r="AQ93" s="124">
        <v>931.994618769</v>
      </c>
      <c r="AR93" s="124">
        <v>515.10534932100006</v>
      </c>
      <c r="AS93" s="124">
        <v>9.7382063770000009</v>
      </c>
      <c r="AT93" s="124">
        <v>0</v>
      </c>
      <c r="AU93" s="124">
        <v>1052.236336379</v>
      </c>
      <c r="AV93" s="54">
        <v>1026.4544590109999</v>
      </c>
      <c r="AW93" s="54">
        <v>1015.8690884189999</v>
      </c>
      <c r="AX93" s="124">
        <v>357.71336236499997</v>
      </c>
      <c r="AY93" s="124">
        <v>133.49114521800001</v>
      </c>
      <c r="AZ93" s="124">
        <v>44.724039624999996</v>
      </c>
      <c r="BA93" s="124">
        <v>0</v>
      </c>
      <c r="BB93" s="124">
        <v>6.0215946090000001</v>
      </c>
      <c r="BC93" s="124">
        <v>4.0605241329999995</v>
      </c>
      <c r="BD93" s="124">
        <v>463.80960352</v>
      </c>
      <c r="BE93" s="124">
        <v>6.0488189490000002</v>
      </c>
      <c r="BF93" s="124">
        <v>646.117051995</v>
      </c>
    </row>
    <row r="94" spans="1:58" x14ac:dyDescent="0.2">
      <c r="A94" s="37" t="s">
        <v>216</v>
      </c>
      <c r="B94" s="60">
        <v>998.20929957800001</v>
      </c>
      <c r="C94" s="76">
        <v>4.8267235099999999</v>
      </c>
      <c r="D94" s="76">
        <v>365.892497031</v>
      </c>
      <c r="E94" s="61">
        <v>126.65556351799999</v>
      </c>
      <c r="F94" s="62">
        <v>36.855248062000001</v>
      </c>
      <c r="G94" s="62">
        <v>0.96509865100000003</v>
      </c>
      <c r="H94" s="62">
        <v>0</v>
      </c>
      <c r="I94" s="63">
        <v>201.4165868</v>
      </c>
      <c r="J94" s="76">
        <v>323.13393263199998</v>
      </c>
      <c r="K94" s="76">
        <v>261.879793947</v>
      </c>
      <c r="L94" s="61">
        <v>76.910937228999998</v>
      </c>
      <c r="M94" s="62">
        <v>23.166937320999999</v>
      </c>
      <c r="N94" s="62">
        <v>3.4459085420000002</v>
      </c>
      <c r="O94" s="62">
        <v>0</v>
      </c>
      <c r="P94" s="62">
        <v>2.8357636359999998</v>
      </c>
      <c r="Q94" s="62">
        <v>1.7305878770000001</v>
      </c>
      <c r="R94" s="62">
        <v>148.477895034</v>
      </c>
      <c r="S94" s="63">
        <v>5.3117643079999999</v>
      </c>
      <c r="T94" s="64">
        <v>42.476352458000001</v>
      </c>
      <c r="U94" s="53">
        <v>951.013668263</v>
      </c>
      <c r="V94" s="53">
        <v>3.2772871106666663</v>
      </c>
      <c r="W94" s="53">
        <v>315.39349874999999</v>
      </c>
      <c r="X94" s="123">
        <v>117.21575493466666</v>
      </c>
      <c r="Y94" s="123">
        <v>50.366437115333326</v>
      </c>
      <c r="Z94" s="123">
        <v>1.0996870953333333</v>
      </c>
      <c r="AA94" s="123">
        <v>0</v>
      </c>
      <c r="AB94" s="123">
        <v>146.71161960466668</v>
      </c>
      <c r="AC94" s="53">
        <v>332.90031401799996</v>
      </c>
      <c r="AD94" s="53">
        <v>252.55232851966664</v>
      </c>
      <c r="AE94" s="123">
        <v>75.297914590333335</v>
      </c>
      <c r="AF94" s="123">
        <v>20.709409914999998</v>
      </c>
      <c r="AG94" s="123">
        <v>7.3595829803333324</v>
      </c>
      <c r="AH94" s="123">
        <v>0</v>
      </c>
      <c r="AI94" s="123">
        <v>2.3015981243333337</v>
      </c>
      <c r="AJ94" s="123">
        <v>2.0141468566666667</v>
      </c>
      <c r="AK94" s="123">
        <v>139.35731343299997</v>
      </c>
      <c r="AL94" s="123">
        <v>5.5123626200000002</v>
      </c>
      <c r="AM94" s="123">
        <v>46.890239864666661</v>
      </c>
      <c r="AN94" s="54">
        <v>7247.6808194240002</v>
      </c>
      <c r="AO94" s="54">
        <v>15.884838939</v>
      </c>
      <c r="AP94" s="54">
        <v>3077.5562261690002</v>
      </c>
      <c r="AQ94" s="124">
        <v>1077.8352838599999</v>
      </c>
      <c r="AR94" s="124">
        <v>679.41875045899997</v>
      </c>
      <c r="AS94" s="124">
        <v>7.0402801780000006</v>
      </c>
      <c r="AT94" s="124">
        <v>0</v>
      </c>
      <c r="AU94" s="124">
        <v>1313.261911672</v>
      </c>
      <c r="AV94" s="54">
        <v>1531.3978115540001</v>
      </c>
      <c r="AW94" s="54">
        <v>1716.0229793139999</v>
      </c>
      <c r="AX94" s="124">
        <v>636.53101489799997</v>
      </c>
      <c r="AY94" s="124">
        <v>188.53043959899998</v>
      </c>
      <c r="AZ94" s="124">
        <v>128.27895018300001</v>
      </c>
      <c r="BA94" s="124">
        <v>0</v>
      </c>
      <c r="BB94" s="124">
        <v>9.8645868839999995</v>
      </c>
      <c r="BC94" s="124">
        <v>57.853162681000001</v>
      </c>
      <c r="BD94" s="124">
        <v>654.53284584200003</v>
      </c>
      <c r="BE94" s="124">
        <v>40.431979226999999</v>
      </c>
      <c r="BF94" s="124">
        <v>906.81896344799998</v>
      </c>
    </row>
    <row r="95" spans="1:58" s="108" customFormat="1" x14ac:dyDescent="0.2">
      <c r="A95" s="100" t="s">
        <v>217</v>
      </c>
      <c r="B95" s="101">
        <v>1083.351343672</v>
      </c>
      <c r="C95" s="102">
        <v>5.7683011180000001</v>
      </c>
      <c r="D95" s="102">
        <v>408.46186219699996</v>
      </c>
      <c r="E95" s="103">
        <v>123.20966911399999</v>
      </c>
      <c r="F95" s="104">
        <v>46.562270003000002</v>
      </c>
      <c r="G95" s="104">
        <v>0</v>
      </c>
      <c r="H95" s="104">
        <v>0.99055081700000003</v>
      </c>
      <c r="I95" s="105">
        <v>237.69937226299999</v>
      </c>
      <c r="J95" s="102">
        <v>366.155988966</v>
      </c>
      <c r="K95" s="102">
        <v>246.47493078099998</v>
      </c>
      <c r="L95" s="103">
        <v>77.856655059999994</v>
      </c>
      <c r="M95" s="104">
        <v>19.105155808999999</v>
      </c>
      <c r="N95" s="104">
        <v>2.5222970130000002</v>
      </c>
      <c r="O95" s="104">
        <v>0.98248349099999999</v>
      </c>
      <c r="P95" s="104">
        <v>0.99469765799999998</v>
      </c>
      <c r="Q95" s="104">
        <v>0.99715307799999997</v>
      </c>
      <c r="R95" s="104">
        <v>140.84386876600001</v>
      </c>
      <c r="S95" s="105">
        <v>3.172619906</v>
      </c>
      <c r="T95" s="106">
        <v>56.49026061</v>
      </c>
      <c r="U95" s="102">
        <v>1025.3377894716668</v>
      </c>
      <c r="V95" s="102">
        <v>5.484885161666667</v>
      </c>
      <c r="W95" s="102">
        <v>365.70573279033334</v>
      </c>
      <c r="X95" s="122">
        <v>119.65158317466667</v>
      </c>
      <c r="Y95" s="122">
        <v>45.023800001333335</v>
      </c>
      <c r="Z95" s="122">
        <v>0.68695784566666662</v>
      </c>
      <c r="AA95" s="122">
        <v>0.2560173426666667</v>
      </c>
      <c r="AB95" s="122">
        <v>200.087374426</v>
      </c>
      <c r="AC95" s="102">
        <v>337.69262030933334</v>
      </c>
      <c r="AD95" s="102">
        <v>261.70194898833336</v>
      </c>
      <c r="AE95" s="122">
        <v>69.901127445</v>
      </c>
      <c r="AF95" s="122">
        <v>21.721802494333332</v>
      </c>
      <c r="AG95" s="122">
        <v>4.9342143913333336</v>
      </c>
      <c r="AH95" s="122">
        <v>0.30919887266666668</v>
      </c>
      <c r="AI95" s="122">
        <v>2.4097806216666666</v>
      </c>
      <c r="AJ95" s="122">
        <v>2.3585308126666669</v>
      </c>
      <c r="AK95" s="122">
        <v>156.25919096300001</v>
      </c>
      <c r="AL95" s="122">
        <v>3.8081033876666672</v>
      </c>
      <c r="AM95" s="122">
        <v>54.752602222</v>
      </c>
      <c r="AN95" s="102">
        <v>7770.3982944569998</v>
      </c>
      <c r="AO95" s="102">
        <v>36.287830053999997</v>
      </c>
      <c r="AP95" s="102">
        <v>3452.2320155769999</v>
      </c>
      <c r="AQ95" s="122">
        <v>1211.6522453530001</v>
      </c>
      <c r="AR95" s="122">
        <v>625.36958327000002</v>
      </c>
      <c r="AS95" s="122">
        <v>2.0596800630000001</v>
      </c>
      <c r="AT95" s="122">
        <v>2.0241761020000002</v>
      </c>
      <c r="AU95" s="122">
        <v>1611.1263307889999</v>
      </c>
      <c r="AV95" s="102">
        <v>1519.03109167</v>
      </c>
      <c r="AW95" s="102">
        <v>1756.5737560020002</v>
      </c>
      <c r="AX95" s="122">
        <v>561.847681706</v>
      </c>
      <c r="AY95" s="122">
        <v>228.06483896899999</v>
      </c>
      <c r="AZ95" s="122">
        <v>81.037559715</v>
      </c>
      <c r="BA95" s="122">
        <v>1.0307528180000001</v>
      </c>
      <c r="BB95" s="122">
        <v>24.429553446</v>
      </c>
      <c r="BC95" s="122">
        <v>11.012053044999998</v>
      </c>
      <c r="BD95" s="122">
        <v>813.43113151600005</v>
      </c>
      <c r="BE95" s="122">
        <v>35.720184787000001</v>
      </c>
      <c r="BF95" s="122">
        <v>1006.2736011540001</v>
      </c>
    </row>
    <row r="96" spans="1:58" x14ac:dyDescent="0.2">
      <c r="A96" s="37" t="s">
        <v>218</v>
      </c>
      <c r="B96" s="60">
        <v>1155.019492009</v>
      </c>
      <c r="C96" s="76">
        <v>7.670926036</v>
      </c>
      <c r="D96" s="76">
        <v>435.917620263</v>
      </c>
      <c r="E96" s="61">
        <v>132.174225441</v>
      </c>
      <c r="F96" s="62">
        <v>68.648986758999996</v>
      </c>
      <c r="G96" s="62">
        <v>0</v>
      </c>
      <c r="H96" s="62">
        <v>0</v>
      </c>
      <c r="I96" s="63">
        <v>235.094408063</v>
      </c>
      <c r="J96" s="76">
        <v>366.952163445</v>
      </c>
      <c r="K96" s="76">
        <v>288.524924473</v>
      </c>
      <c r="L96" s="61">
        <v>69.246795086000006</v>
      </c>
      <c r="M96" s="62">
        <v>33.952456755</v>
      </c>
      <c r="N96" s="62">
        <v>8.5550394910000005</v>
      </c>
      <c r="O96" s="62">
        <v>0</v>
      </c>
      <c r="P96" s="62">
        <v>5.9084287379999996</v>
      </c>
      <c r="Q96" s="62">
        <v>0.96351978000000005</v>
      </c>
      <c r="R96" s="62">
        <v>169.051076808</v>
      </c>
      <c r="S96" s="63">
        <v>0.84760781500000004</v>
      </c>
      <c r="T96" s="64">
        <v>55.953857792000001</v>
      </c>
      <c r="U96" s="53">
        <v>1159.5068998763334</v>
      </c>
      <c r="V96" s="53">
        <v>4.6019903356666667</v>
      </c>
      <c r="W96" s="53">
        <v>438.54907145166663</v>
      </c>
      <c r="X96" s="123">
        <v>123.13884588066666</v>
      </c>
      <c r="Y96" s="123">
        <v>71.184860336</v>
      </c>
      <c r="Z96" s="123">
        <v>0</v>
      </c>
      <c r="AA96" s="123">
        <v>0.15677016333333335</v>
      </c>
      <c r="AB96" s="123">
        <v>244.06859507166666</v>
      </c>
      <c r="AC96" s="53">
        <v>396.95464191933326</v>
      </c>
      <c r="AD96" s="53">
        <v>269.84449501933329</v>
      </c>
      <c r="AE96" s="123">
        <v>74.157890397666662</v>
      </c>
      <c r="AF96" s="123">
        <v>28.678442416999999</v>
      </c>
      <c r="AG96" s="123">
        <v>7.3574331116666656</v>
      </c>
      <c r="AH96" s="123">
        <v>0.54147225333333326</v>
      </c>
      <c r="AI96" s="123">
        <v>4.5191929990000004</v>
      </c>
      <c r="AJ96" s="123">
        <v>1.3956603663333336</v>
      </c>
      <c r="AK96" s="123">
        <v>151.46094603999998</v>
      </c>
      <c r="AL96" s="123">
        <v>1.7334574343333333</v>
      </c>
      <c r="AM96" s="123">
        <v>49.556701150333332</v>
      </c>
      <c r="AN96" s="54">
        <v>8256.153812894001</v>
      </c>
      <c r="AO96" s="54">
        <v>21.868848702000001</v>
      </c>
      <c r="AP96" s="54">
        <v>3883.6194223040002</v>
      </c>
      <c r="AQ96" s="124">
        <v>1201.927981716</v>
      </c>
      <c r="AR96" s="124">
        <v>642.73165552199998</v>
      </c>
      <c r="AS96" s="124">
        <v>0</v>
      </c>
      <c r="AT96" s="124">
        <v>1.0838029469999999</v>
      </c>
      <c r="AU96" s="124">
        <v>2037.8759821190001</v>
      </c>
      <c r="AV96" s="54">
        <v>1798.8352923380003</v>
      </c>
      <c r="AW96" s="54">
        <v>1788.001552962</v>
      </c>
      <c r="AX96" s="124">
        <v>649.19969991200003</v>
      </c>
      <c r="AY96" s="124">
        <v>265.33697295999997</v>
      </c>
      <c r="AZ96" s="124">
        <v>67.533779525</v>
      </c>
      <c r="BA96" s="124">
        <v>3.0641074650000002</v>
      </c>
      <c r="BB96" s="124">
        <v>34.226378541000003</v>
      </c>
      <c r="BC96" s="124">
        <v>25.444242226000004</v>
      </c>
      <c r="BD96" s="124">
        <v>732.87992538399999</v>
      </c>
      <c r="BE96" s="124">
        <v>10.316446948999999</v>
      </c>
      <c r="BF96" s="124">
        <v>763.82869658799996</v>
      </c>
    </row>
    <row r="97" spans="1:58" x14ac:dyDescent="0.2">
      <c r="A97" s="37" t="s">
        <v>219</v>
      </c>
      <c r="B97" s="60">
        <v>1141.6735929200001</v>
      </c>
      <c r="C97" s="76">
        <v>5.3619445790000002</v>
      </c>
      <c r="D97" s="76">
        <v>453.22814942700006</v>
      </c>
      <c r="E97" s="61">
        <v>119.011156701</v>
      </c>
      <c r="F97" s="62">
        <v>75.990358767000004</v>
      </c>
      <c r="G97" s="62">
        <v>0</v>
      </c>
      <c r="H97" s="62">
        <v>0</v>
      </c>
      <c r="I97" s="63">
        <v>258.22663395900003</v>
      </c>
      <c r="J97" s="76">
        <v>321.718907935</v>
      </c>
      <c r="K97" s="76">
        <v>317.20750280400006</v>
      </c>
      <c r="L97" s="61">
        <v>67.734072698999995</v>
      </c>
      <c r="M97" s="62">
        <v>46.033221361999999</v>
      </c>
      <c r="N97" s="62">
        <v>13.892719380000001</v>
      </c>
      <c r="O97" s="62">
        <v>0</v>
      </c>
      <c r="P97" s="62">
        <v>5.1734357839999996</v>
      </c>
      <c r="Q97" s="62">
        <v>0</v>
      </c>
      <c r="R97" s="62">
        <v>178.34298649999999</v>
      </c>
      <c r="S97" s="63">
        <v>6.0310670789999996</v>
      </c>
      <c r="T97" s="64">
        <v>44.157088174999998</v>
      </c>
      <c r="U97" s="53">
        <v>1160.2833098399999</v>
      </c>
      <c r="V97" s="53">
        <v>5.473407208666667</v>
      </c>
      <c r="W97" s="53">
        <v>442.41897583866671</v>
      </c>
      <c r="X97" s="123">
        <v>116.73425922766667</v>
      </c>
      <c r="Y97" s="123">
        <v>81.224439355000001</v>
      </c>
      <c r="Z97" s="123">
        <v>1.5731733333333334E-2</v>
      </c>
      <c r="AA97" s="123">
        <v>0</v>
      </c>
      <c r="AB97" s="123">
        <v>244.44454552266666</v>
      </c>
      <c r="AC97" s="53">
        <v>333.39074856733333</v>
      </c>
      <c r="AD97" s="53">
        <v>321.92515296766663</v>
      </c>
      <c r="AE97" s="123">
        <v>78.555841842333336</v>
      </c>
      <c r="AF97" s="123">
        <v>36.488975734</v>
      </c>
      <c r="AG97" s="123">
        <v>12.164327786666666</v>
      </c>
      <c r="AH97" s="123">
        <v>0</v>
      </c>
      <c r="AI97" s="123">
        <v>6.6521096690000006</v>
      </c>
      <c r="AJ97" s="123">
        <v>0.637551694</v>
      </c>
      <c r="AK97" s="123">
        <v>184.70205461133332</v>
      </c>
      <c r="AL97" s="123">
        <v>2.7242916303333331</v>
      </c>
      <c r="AM97" s="123">
        <v>57.075025257666674</v>
      </c>
      <c r="AN97" s="54">
        <v>8508.6164284030001</v>
      </c>
      <c r="AO97" s="54">
        <v>17.880812744</v>
      </c>
      <c r="AP97" s="54">
        <v>4204.9939806490002</v>
      </c>
      <c r="AQ97" s="124">
        <v>1206.092223827</v>
      </c>
      <c r="AR97" s="124">
        <v>719.48808392299998</v>
      </c>
      <c r="AS97" s="124">
        <v>0.931006475</v>
      </c>
      <c r="AT97" s="124">
        <v>0</v>
      </c>
      <c r="AU97" s="124">
        <v>2278.4826664239999</v>
      </c>
      <c r="AV97" s="54">
        <v>1483.125176283</v>
      </c>
      <c r="AW97" s="54">
        <v>1858.7812642839999</v>
      </c>
      <c r="AX97" s="124">
        <v>595.23575050700003</v>
      </c>
      <c r="AY97" s="124">
        <v>325.51104169099995</v>
      </c>
      <c r="AZ97" s="124">
        <v>121.505393983</v>
      </c>
      <c r="BA97" s="124">
        <v>0</v>
      </c>
      <c r="BB97" s="124">
        <v>46.292715455999996</v>
      </c>
      <c r="BC97" s="124">
        <v>6.1802947320000001</v>
      </c>
      <c r="BD97" s="124">
        <v>737.96305107699993</v>
      </c>
      <c r="BE97" s="124">
        <v>26.093016837999997</v>
      </c>
      <c r="BF97" s="124">
        <v>943.83519444300009</v>
      </c>
    </row>
    <row r="98" spans="1:58" x14ac:dyDescent="0.2">
      <c r="A98" s="37" t="s">
        <v>220</v>
      </c>
      <c r="B98" s="60">
        <v>1229.1010570410001</v>
      </c>
      <c r="C98" s="76">
        <v>14.38220628</v>
      </c>
      <c r="D98" s="76">
        <v>442.48468308600002</v>
      </c>
      <c r="E98" s="61">
        <v>130.825590697</v>
      </c>
      <c r="F98" s="62">
        <v>86.757703297999996</v>
      </c>
      <c r="G98" s="62">
        <v>0</v>
      </c>
      <c r="H98" s="62">
        <v>0</v>
      </c>
      <c r="I98" s="63">
        <v>224.901389091</v>
      </c>
      <c r="J98" s="76">
        <v>340.76541600399997</v>
      </c>
      <c r="K98" s="76">
        <v>384.66746659300003</v>
      </c>
      <c r="L98" s="61">
        <v>92.585021436000005</v>
      </c>
      <c r="M98" s="62">
        <v>41.222895442000002</v>
      </c>
      <c r="N98" s="62">
        <v>14.032894094</v>
      </c>
      <c r="O98" s="62">
        <v>0</v>
      </c>
      <c r="P98" s="62">
        <v>2.8339574349999999</v>
      </c>
      <c r="Q98" s="62">
        <v>0</v>
      </c>
      <c r="R98" s="62">
        <v>230.07712986799999</v>
      </c>
      <c r="S98" s="63">
        <v>3.915568318</v>
      </c>
      <c r="T98" s="64">
        <v>46.801285077999999</v>
      </c>
      <c r="U98" s="53">
        <v>1171.4946843129999</v>
      </c>
      <c r="V98" s="53">
        <v>6.4538151823333338</v>
      </c>
      <c r="W98" s="53">
        <v>441.40070961366661</v>
      </c>
      <c r="X98" s="123">
        <v>116.62029432333334</v>
      </c>
      <c r="Y98" s="123">
        <v>97.668381949333323</v>
      </c>
      <c r="Z98" s="123">
        <v>0</v>
      </c>
      <c r="AA98" s="123">
        <v>0</v>
      </c>
      <c r="AB98" s="123">
        <v>227.112033341</v>
      </c>
      <c r="AC98" s="53">
        <v>318.92039513966671</v>
      </c>
      <c r="AD98" s="53">
        <v>356.67884533200004</v>
      </c>
      <c r="AE98" s="123">
        <v>88.92305855366665</v>
      </c>
      <c r="AF98" s="123">
        <v>49.08872822433333</v>
      </c>
      <c r="AG98" s="123">
        <v>12.172450239</v>
      </c>
      <c r="AH98" s="123">
        <v>0</v>
      </c>
      <c r="AI98" s="123">
        <v>3.5095564906666663</v>
      </c>
      <c r="AJ98" s="123">
        <v>1.1755496699999999</v>
      </c>
      <c r="AK98" s="123">
        <v>198.76143828933334</v>
      </c>
      <c r="AL98" s="123">
        <v>3.0480638649999996</v>
      </c>
      <c r="AM98" s="123">
        <v>48.040919045333339</v>
      </c>
      <c r="AN98" s="54">
        <v>8257.7587846799997</v>
      </c>
      <c r="AO98" s="54">
        <v>24.906801914999999</v>
      </c>
      <c r="AP98" s="54">
        <v>3907.8678795679998</v>
      </c>
      <c r="AQ98" s="124">
        <v>1048.391224084</v>
      </c>
      <c r="AR98" s="124">
        <v>873.90621190000002</v>
      </c>
      <c r="AS98" s="124">
        <v>0</v>
      </c>
      <c r="AT98" s="124">
        <v>0</v>
      </c>
      <c r="AU98" s="124">
        <v>1985.5704435839998</v>
      </c>
      <c r="AV98" s="54">
        <v>1414.282174853</v>
      </c>
      <c r="AW98" s="54">
        <v>1969.4625536589999</v>
      </c>
      <c r="AX98" s="124">
        <v>749.35067936899998</v>
      </c>
      <c r="AY98" s="124">
        <v>356.31519480999998</v>
      </c>
      <c r="AZ98" s="124">
        <v>160.99459538400001</v>
      </c>
      <c r="BA98" s="124">
        <v>0</v>
      </c>
      <c r="BB98" s="124">
        <v>23.444221741</v>
      </c>
      <c r="BC98" s="124">
        <v>36.125015707000003</v>
      </c>
      <c r="BD98" s="124">
        <v>620.40944524099996</v>
      </c>
      <c r="BE98" s="124">
        <v>22.823401407000002</v>
      </c>
      <c r="BF98" s="124">
        <v>941.23937468500003</v>
      </c>
    </row>
    <row r="99" spans="1:58" s="108" customFormat="1" x14ac:dyDescent="0.2">
      <c r="A99" s="100" t="s">
        <v>221</v>
      </c>
      <c r="B99" s="101">
        <v>1261.328784886</v>
      </c>
      <c r="C99" s="102">
        <v>6.9600163669999997</v>
      </c>
      <c r="D99" s="102">
        <v>452.97867135600001</v>
      </c>
      <c r="E99" s="103">
        <v>124.66116649600001</v>
      </c>
      <c r="F99" s="104">
        <v>97.004689369999994</v>
      </c>
      <c r="G99" s="104">
        <v>0</v>
      </c>
      <c r="H99" s="104">
        <v>0</v>
      </c>
      <c r="I99" s="105">
        <v>231.31281548999999</v>
      </c>
      <c r="J99" s="102">
        <v>361.279526809</v>
      </c>
      <c r="K99" s="102">
        <v>393.30078301000003</v>
      </c>
      <c r="L99" s="103">
        <v>92.591766981000006</v>
      </c>
      <c r="M99" s="104">
        <v>52.376846522999998</v>
      </c>
      <c r="N99" s="104">
        <v>8.2339089750000003</v>
      </c>
      <c r="O99" s="104">
        <v>0</v>
      </c>
      <c r="P99" s="104">
        <v>3.934318534</v>
      </c>
      <c r="Q99" s="104">
        <v>1.5889202120000001</v>
      </c>
      <c r="R99" s="104">
        <v>229.99368740099999</v>
      </c>
      <c r="S99" s="105">
        <v>4.5813343839999998</v>
      </c>
      <c r="T99" s="106">
        <v>46.809787344</v>
      </c>
      <c r="U99" s="102">
        <v>1257.9071694690001</v>
      </c>
      <c r="V99" s="102">
        <v>7.0466517949999998</v>
      </c>
      <c r="W99" s="102">
        <v>458.72594907533335</v>
      </c>
      <c r="X99" s="122">
        <v>128.63888211066669</v>
      </c>
      <c r="Y99" s="122">
        <v>100.84072970300001</v>
      </c>
      <c r="Z99" s="122">
        <v>0</v>
      </c>
      <c r="AA99" s="122">
        <v>0</v>
      </c>
      <c r="AB99" s="122">
        <v>229.24633726166667</v>
      </c>
      <c r="AC99" s="102">
        <v>356.25076504800001</v>
      </c>
      <c r="AD99" s="102">
        <v>388.68813797800004</v>
      </c>
      <c r="AE99" s="122">
        <v>100.34140755966666</v>
      </c>
      <c r="AF99" s="122">
        <v>51.060630241333335</v>
      </c>
      <c r="AG99" s="122">
        <v>13.218004336</v>
      </c>
      <c r="AH99" s="122">
        <v>0</v>
      </c>
      <c r="AI99" s="122">
        <v>3.8128241806666665</v>
      </c>
      <c r="AJ99" s="122">
        <v>0.37892511400000001</v>
      </c>
      <c r="AK99" s="122">
        <v>215.84119902800001</v>
      </c>
      <c r="AL99" s="122">
        <v>4.035147518333333</v>
      </c>
      <c r="AM99" s="122">
        <v>47.195665572666663</v>
      </c>
      <c r="AN99" s="102">
        <v>7943.8290055819998</v>
      </c>
      <c r="AO99" s="102">
        <v>22.443414697000001</v>
      </c>
      <c r="AP99" s="102">
        <v>3661.8161205240003</v>
      </c>
      <c r="AQ99" s="122">
        <v>1029.7117966350002</v>
      </c>
      <c r="AR99" s="122">
        <v>738.59857931800002</v>
      </c>
      <c r="AS99" s="122">
        <v>0</v>
      </c>
      <c r="AT99" s="122">
        <v>0</v>
      </c>
      <c r="AU99" s="122">
        <v>1893.5057445709999</v>
      </c>
      <c r="AV99" s="102">
        <v>1572.338914853</v>
      </c>
      <c r="AW99" s="102">
        <v>1856.107987263</v>
      </c>
      <c r="AX99" s="122">
        <v>786.93236660000002</v>
      </c>
      <c r="AY99" s="122">
        <v>363.80797933299999</v>
      </c>
      <c r="AZ99" s="122">
        <v>104.08305925100001</v>
      </c>
      <c r="BA99" s="122">
        <v>0</v>
      </c>
      <c r="BB99" s="122">
        <v>19.221984452000001</v>
      </c>
      <c r="BC99" s="122">
        <v>13.026842874</v>
      </c>
      <c r="BD99" s="122">
        <v>551.64881988599996</v>
      </c>
      <c r="BE99" s="122">
        <v>17.386934867000001</v>
      </c>
      <c r="BF99" s="122">
        <v>831.12256824500002</v>
      </c>
    </row>
    <row r="100" spans="1:58" x14ac:dyDescent="0.2">
      <c r="A100" s="37" t="s">
        <v>222</v>
      </c>
      <c r="B100" s="60">
        <v>1238.232738507</v>
      </c>
      <c r="C100" s="76">
        <v>5.7645900780000003</v>
      </c>
      <c r="D100" s="76">
        <v>475.26444492099995</v>
      </c>
      <c r="E100" s="61">
        <v>105.82186455</v>
      </c>
      <c r="F100" s="62">
        <v>130.976112349</v>
      </c>
      <c r="G100" s="62">
        <v>0</v>
      </c>
      <c r="H100" s="62">
        <v>0</v>
      </c>
      <c r="I100" s="63">
        <v>238.46646802199999</v>
      </c>
      <c r="J100" s="76">
        <v>346.14222705399999</v>
      </c>
      <c r="K100" s="76">
        <v>356.31400847499998</v>
      </c>
      <c r="L100" s="61">
        <v>100.469739549</v>
      </c>
      <c r="M100" s="62">
        <v>53.583829583000004</v>
      </c>
      <c r="N100" s="62">
        <v>8.2679917920000001</v>
      </c>
      <c r="O100" s="62">
        <v>0</v>
      </c>
      <c r="P100" s="62">
        <v>4.7766115449999997</v>
      </c>
      <c r="Q100" s="62">
        <v>2.8941345470000002</v>
      </c>
      <c r="R100" s="62">
        <v>181.97263450099999</v>
      </c>
      <c r="S100" s="63">
        <v>4.3490669579999999</v>
      </c>
      <c r="T100" s="64">
        <v>54.747467979</v>
      </c>
      <c r="U100" s="53">
        <v>1275.2114006943332</v>
      </c>
      <c r="V100" s="53">
        <v>4.6902794629999995</v>
      </c>
      <c r="W100" s="53">
        <v>472.40326057866667</v>
      </c>
      <c r="X100" s="123">
        <v>105.654502224</v>
      </c>
      <c r="Y100" s="123">
        <v>131.40426495899999</v>
      </c>
      <c r="Z100" s="123">
        <v>0.5905523743333333</v>
      </c>
      <c r="AA100" s="123">
        <v>0</v>
      </c>
      <c r="AB100" s="123">
        <v>234.75394102133336</v>
      </c>
      <c r="AC100" s="53">
        <v>363.23411929400004</v>
      </c>
      <c r="AD100" s="53">
        <v>377.63020256966666</v>
      </c>
      <c r="AE100" s="123">
        <v>111.07610935000001</v>
      </c>
      <c r="AF100" s="123">
        <v>51.539687246999996</v>
      </c>
      <c r="AG100" s="123">
        <v>15.605069370999999</v>
      </c>
      <c r="AH100" s="123">
        <v>0</v>
      </c>
      <c r="AI100" s="123">
        <v>4.9541239990000001</v>
      </c>
      <c r="AJ100" s="123">
        <v>3.7260012089999996</v>
      </c>
      <c r="AK100" s="123">
        <v>185.23684921033336</v>
      </c>
      <c r="AL100" s="123">
        <v>5.4923621833333343</v>
      </c>
      <c r="AM100" s="123">
        <v>57.253538789000004</v>
      </c>
      <c r="AN100" s="54">
        <v>8227.3090593560009</v>
      </c>
      <c r="AO100" s="54">
        <v>18.090682569999998</v>
      </c>
      <c r="AP100" s="54">
        <v>3450.7028067810002</v>
      </c>
      <c r="AQ100" s="124">
        <v>968.52177640700006</v>
      </c>
      <c r="AR100" s="124">
        <v>639.91186285399999</v>
      </c>
      <c r="AS100" s="124">
        <v>1.8928093699999999</v>
      </c>
      <c r="AT100" s="124">
        <v>0</v>
      </c>
      <c r="AU100" s="124">
        <v>1840.3763581500002</v>
      </c>
      <c r="AV100" s="54">
        <v>1440.607302166</v>
      </c>
      <c r="AW100" s="54">
        <v>2567.084277679</v>
      </c>
      <c r="AX100" s="124">
        <v>810.78715088900003</v>
      </c>
      <c r="AY100" s="124">
        <v>379.15110454500001</v>
      </c>
      <c r="AZ100" s="124">
        <v>521.83601431500006</v>
      </c>
      <c r="BA100" s="124">
        <v>0</v>
      </c>
      <c r="BB100" s="124">
        <v>25.492071734</v>
      </c>
      <c r="BC100" s="124">
        <v>86.664597084000007</v>
      </c>
      <c r="BD100" s="124">
        <v>723.56130706600004</v>
      </c>
      <c r="BE100" s="124">
        <v>19.592032046</v>
      </c>
      <c r="BF100" s="124">
        <v>750.82399015999999</v>
      </c>
    </row>
    <row r="101" spans="1:58" x14ac:dyDescent="0.2">
      <c r="A101" s="37" t="s">
        <v>223</v>
      </c>
      <c r="B101" s="60">
        <v>1223.5575827759999</v>
      </c>
      <c r="C101" s="76">
        <v>14.568456181</v>
      </c>
      <c r="D101" s="76">
        <v>468.00129965899998</v>
      </c>
      <c r="E101" s="61">
        <v>108.57882992499999</v>
      </c>
      <c r="F101" s="62">
        <v>130.84716574999999</v>
      </c>
      <c r="G101" s="62">
        <v>0.95342629499999998</v>
      </c>
      <c r="H101" s="62">
        <v>0</v>
      </c>
      <c r="I101" s="63">
        <v>227.621877689</v>
      </c>
      <c r="J101" s="76">
        <v>350.59842244200001</v>
      </c>
      <c r="K101" s="76">
        <v>347.10184669300003</v>
      </c>
      <c r="L101" s="61">
        <v>95.341525669000006</v>
      </c>
      <c r="M101" s="62">
        <v>51.660022765999997</v>
      </c>
      <c r="N101" s="62">
        <v>9.1393030839999998</v>
      </c>
      <c r="O101" s="62">
        <v>0</v>
      </c>
      <c r="P101" s="62">
        <v>2.8766854500000001</v>
      </c>
      <c r="Q101" s="62">
        <v>1.904261078</v>
      </c>
      <c r="R101" s="62">
        <v>184.29869274800001</v>
      </c>
      <c r="S101" s="63">
        <v>1.881355898</v>
      </c>
      <c r="T101" s="64">
        <v>43.287557800999998</v>
      </c>
      <c r="U101" s="53">
        <v>1258.4084218469998</v>
      </c>
      <c r="V101" s="53">
        <v>10.218727937333334</v>
      </c>
      <c r="W101" s="53">
        <v>481.77334446899999</v>
      </c>
      <c r="X101" s="123">
        <v>108.51619407566666</v>
      </c>
      <c r="Y101" s="123">
        <v>146.703388002</v>
      </c>
      <c r="Z101" s="123">
        <v>0.15033049400000001</v>
      </c>
      <c r="AA101" s="123">
        <v>0</v>
      </c>
      <c r="AB101" s="123">
        <v>226.40343189733335</v>
      </c>
      <c r="AC101" s="53">
        <v>345.94999889533329</v>
      </c>
      <c r="AD101" s="53">
        <v>373.18517826766669</v>
      </c>
      <c r="AE101" s="123">
        <v>102.69812202033334</v>
      </c>
      <c r="AF101" s="123">
        <v>56.752970051000005</v>
      </c>
      <c r="AG101" s="123">
        <v>9.1232323766666656</v>
      </c>
      <c r="AH101" s="123">
        <v>0.12000229</v>
      </c>
      <c r="AI101" s="123">
        <v>3.8067942326666668</v>
      </c>
      <c r="AJ101" s="123">
        <v>2.1369381106666667</v>
      </c>
      <c r="AK101" s="123">
        <v>195.45359433633334</v>
      </c>
      <c r="AL101" s="123">
        <v>3.0935248500000001</v>
      </c>
      <c r="AM101" s="123">
        <v>47.281172277666663</v>
      </c>
      <c r="AN101" s="54">
        <v>7641.2686596910007</v>
      </c>
      <c r="AO101" s="54">
        <v>79.065167333999995</v>
      </c>
      <c r="AP101" s="54">
        <v>3356.0012878469997</v>
      </c>
      <c r="AQ101" s="124">
        <v>1005.9204341080001</v>
      </c>
      <c r="AR101" s="124">
        <v>636.24357331099998</v>
      </c>
      <c r="AS101" s="124">
        <v>0.96842445499999996</v>
      </c>
      <c r="AT101" s="124">
        <v>0</v>
      </c>
      <c r="AU101" s="124">
        <v>1712.8688559730001</v>
      </c>
      <c r="AV101" s="54">
        <v>1412.6868254890001</v>
      </c>
      <c r="AW101" s="54">
        <v>1990.100026562</v>
      </c>
      <c r="AX101" s="124">
        <v>774.96733503000007</v>
      </c>
      <c r="AY101" s="124">
        <v>346.378498493</v>
      </c>
      <c r="AZ101" s="124">
        <v>124.957468647</v>
      </c>
      <c r="BA101" s="124">
        <v>1.9542257000000001</v>
      </c>
      <c r="BB101" s="124">
        <v>32.776384432999997</v>
      </c>
      <c r="BC101" s="124">
        <v>0</v>
      </c>
      <c r="BD101" s="124">
        <v>695.43615221000005</v>
      </c>
      <c r="BE101" s="124">
        <v>13.629962049</v>
      </c>
      <c r="BF101" s="124">
        <v>803.41535245899991</v>
      </c>
    </row>
    <row r="102" spans="1:58" x14ac:dyDescent="0.2">
      <c r="A102" s="37" t="s">
        <v>224</v>
      </c>
      <c r="B102" s="60">
        <v>1305.28066936</v>
      </c>
      <c r="C102" s="76">
        <v>21.310833575</v>
      </c>
      <c r="D102" s="76">
        <v>491.70873866800002</v>
      </c>
      <c r="E102" s="61">
        <v>120.41057652400001</v>
      </c>
      <c r="F102" s="62">
        <v>149.953418038</v>
      </c>
      <c r="G102" s="62">
        <v>0</v>
      </c>
      <c r="H102" s="62">
        <v>0</v>
      </c>
      <c r="I102" s="63">
        <v>221.34474410600001</v>
      </c>
      <c r="J102" s="76">
        <v>373.25579092300001</v>
      </c>
      <c r="K102" s="76">
        <v>381.84156849699997</v>
      </c>
      <c r="L102" s="61">
        <v>85.363480769999995</v>
      </c>
      <c r="M102" s="62">
        <v>53.272312069999998</v>
      </c>
      <c r="N102" s="62">
        <v>14.413408494</v>
      </c>
      <c r="O102" s="62">
        <v>1.9337485759999999</v>
      </c>
      <c r="P102" s="62">
        <v>3.9548879210000001</v>
      </c>
      <c r="Q102" s="62">
        <v>2.7026827579999999</v>
      </c>
      <c r="R102" s="62">
        <v>218.49610972100001</v>
      </c>
      <c r="S102" s="63">
        <v>1.704938187</v>
      </c>
      <c r="T102" s="64">
        <v>37.163737697000002</v>
      </c>
      <c r="U102" s="53">
        <v>1261.6024383450001</v>
      </c>
      <c r="V102" s="53">
        <v>18.108498770333334</v>
      </c>
      <c r="W102" s="53">
        <v>469.27709625233337</v>
      </c>
      <c r="X102" s="123">
        <v>106.43635115900001</v>
      </c>
      <c r="Y102" s="123">
        <v>156.09764970933333</v>
      </c>
      <c r="Z102" s="123">
        <v>0.34734540333333336</v>
      </c>
      <c r="AA102" s="123">
        <v>0</v>
      </c>
      <c r="AB102" s="123">
        <v>206.39574998066666</v>
      </c>
      <c r="AC102" s="53">
        <v>337.01574861133332</v>
      </c>
      <c r="AD102" s="53">
        <v>385.80784869666661</v>
      </c>
      <c r="AE102" s="123">
        <v>92.080220554333323</v>
      </c>
      <c r="AF102" s="123">
        <v>52.225958018999997</v>
      </c>
      <c r="AG102" s="123">
        <v>11.426969452666667</v>
      </c>
      <c r="AH102" s="123">
        <v>3.2422257933333332</v>
      </c>
      <c r="AI102" s="123">
        <v>3.9705744436666666</v>
      </c>
      <c r="AJ102" s="123">
        <v>3.8060193633333337</v>
      </c>
      <c r="AK102" s="123">
        <v>216.75873866399999</v>
      </c>
      <c r="AL102" s="123">
        <v>2.2971424063333337</v>
      </c>
      <c r="AM102" s="123">
        <v>51.393246014333329</v>
      </c>
      <c r="AN102" s="54">
        <v>7625.1538874350008</v>
      </c>
      <c r="AO102" s="54">
        <v>78.179704051000002</v>
      </c>
      <c r="AP102" s="54">
        <v>3240.8166960219996</v>
      </c>
      <c r="AQ102" s="124">
        <v>977.73109422000016</v>
      </c>
      <c r="AR102" s="124">
        <v>616.83004912599995</v>
      </c>
      <c r="AS102" s="124">
        <v>4.0035705290000001</v>
      </c>
      <c r="AT102" s="124">
        <v>0</v>
      </c>
      <c r="AU102" s="124">
        <v>1642.251982147</v>
      </c>
      <c r="AV102" s="54">
        <v>1389.2270326749999</v>
      </c>
      <c r="AW102" s="54">
        <v>2151.0205444879998</v>
      </c>
      <c r="AX102" s="124">
        <v>663.31661573499991</v>
      </c>
      <c r="AY102" s="124">
        <v>363.48340831600001</v>
      </c>
      <c r="AZ102" s="124">
        <v>153.52932128399999</v>
      </c>
      <c r="BA102" s="124">
        <v>2.971410997</v>
      </c>
      <c r="BB102" s="124">
        <v>35.764380817000003</v>
      </c>
      <c r="BC102" s="124">
        <v>64.346753091000011</v>
      </c>
      <c r="BD102" s="124">
        <v>844.67641770499995</v>
      </c>
      <c r="BE102" s="124">
        <v>22.932236543000002</v>
      </c>
      <c r="BF102" s="124">
        <v>765.90991019899991</v>
      </c>
    </row>
    <row r="103" spans="1:58" s="108" customFormat="1" x14ac:dyDescent="0.2">
      <c r="A103" s="100" t="s">
        <v>225</v>
      </c>
      <c r="B103" s="101">
        <v>1308.8204245269999</v>
      </c>
      <c r="C103" s="102">
        <v>5.8666307409999998</v>
      </c>
      <c r="D103" s="102">
        <v>470.02335225000002</v>
      </c>
      <c r="E103" s="103">
        <v>123.60720193100001</v>
      </c>
      <c r="F103" s="104">
        <v>135.72936256099999</v>
      </c>
      <c r="G103" s="104">
        <v>0</v>
      </c>
      <c r="H103" s="104">
        <v>0</v>
      </c>
      <c r="I103" s="105">
        <v>210.68678775800001</v>
      </c>
      <c r="J103" s="102">
        <v>394.471224694</v>
      </c>
      <c r="K103" s="102">
        <v>385.41497406600001</v>
      </c>
      <c r="L103" s="103">
        <v>94.738219842999996</v>
      </c>
      <c r="M103" s="104">
        <v>58.372254064000003</v>
      </c>
      <c r="N103" s="104">
        <v>8.260945907</v>
      </c>
      <c r="O103" s="104">
        <v>4.8710941200000004</v>
      </c>
      <c r="P103" s="104">
        <v>8.8709312849999993</v>
      </c>
      <c r="Q103" s="104">
        <v>2.9697569399999999</v>
      </c>
      <c r="R103" s="104">
        <v>205.01764126800001</v>
      </c>
      <c r="S103" s="105">
        <v>2.314130639</v>
      </c>
      <c r="T103" s="106">
        <v>53.044242775999997</v>
      </c>
      <c r="U103" s="102">
        <v>1299.4677461753333</v>
      </c>
      <c r="V103" s="102">
        <v>10.745511132999999</v>
      </c>
      <c r="W103" s="102">
        <v>463.18265468666669</v>
      </c>
      <c r="X103" s="122">
        <v>114.750094918</v>
      </c>
      <c r="Y103" s="122">
        <v>147.38325094300001</v>
      </c>
      <c r="Z103" s="122">
        <v>0.30050174866666662</v>
      </c>
      <c r="AA103" s="122">
        <v>0</v>
      </c>
      <c r="AB103" s="122">
        <v>200.74880707700001</v>
      </c>
      <c r="AC103" s="102">
        <v>377.23717750099996</v>
      </c>
      <c r="AD103" s="102">
        <v>393.0529475103333</v>
      </c>
      <c r="AE103" s="122">
        <v>96.094081868666663</v>
      </c>
      <c r="AF103" s="122">
        <v>57.266177603333325</v>
      </c>
      <c r="AG103" s="122">
        <v>20.965115223666668</v>
      </c>
      <c r="AH103" s="122">
        <v>4.3191209686666667</v>
      </c>
      <c r="AI103" s="122">
        <v>9.2529676293333321</v>
      </c>
      <c r="AJ103" s="122">
        <v>2.7837949819999999</v>
      </c>
      <c r="AK103" s="122">
        <v>200.28909471066666</v>
      </c>
      <c r="AL103" s="122">
        <v>2.0825945239999997</v>
      </c>
      <c r="AM103" s="122">
        <v>55.249455344333334</v>
      </c>
      <c r="AN103" s="102">
        <v>8208.9459266930007</v>
      </c>
      <c r="AO103" s="102">
        <v>40.918142921000005</v>
      </c>
      <c r="AP103" s="102">
        <v>3194.0241378580004</v>
      </c>
      <c r="AQ103" s="122">
        <v>956.96519218499998</v>
      </c>
      <c r="AR103" s="122">
        <v>480.41351279799994</v>
      </c>
      <c r="AS103" s="122">
        <v>3.9584137040000003</v>
      </c>
      <c r="AT103" s="122">
        <v>0</v>
      </c>
      <c r="AU103" s="122">
        <v>1752.687019171</v>
      </c>
      <c r="AV103" s="102">
        <v>1532.081056131</v>
      </c>
      <c r="AW103" s="102">
        <v>2500.82767685</v>
      </c>
      <c r="AX103" s="122">
        <v>763.15017843500004</v>
      </c>
      <c r="AY103" s="122">
        <v>370.46906813300001</v>
      </c>
      <c r="AZ103" s="122">
        <v>279.23803034899998</v>
      </c>
      <c r="BA103" s="122">
        <v>6.7615093039999996</v>
      </c>
      <c r="BB103" s="122">
        <v>26.167634422999999</v>
      </c>
      <c r="BC103" s="122">
        <v>25.100174751000001</v>
      </c>
      <c r="BD103" s="122">
        <v>1022.802637109</v>
      </c>
      <c r="BE103" s="122">
        <v>7.138444346</v>
      </c>
      <c r="BF103" s="122">
        <v>941.09491293299993</v>
      </c>
    </row>
    <row r="104" spans="1:58" x14ac:dyDescent="0.2">
      <c r="A104" s="37" t="s">
        <v>226</v>
      </c>
      <c r="B104" s="60">
        <v>1351.8678642610002</v>
      </c>
      <c r="C104" s="76">
        <v>7.9772742689999996</v>
      </c>
      <c r="D104" s="76">
        <v>467.13401618500006</v>
      </c>
      <c r="E104" s="61">
        <v>100.577981256</v>
      </c>
      <c r="F104" s="62">
        <v>149.20334311100001</v>
      </c>
      <c r="G104" s="62">
        <v>0</v>
      </c>
      <c r="H104" s="62">
        <v>0</v>
      </c>
      <c r="I104" s="63">
        <v>217.35269181800001</v>
      </c>
      <c r="J104" s="76">
        <v>385.32146918400002</v>
      </c>
      <c r="K104" s="76">
        <v>451.96121383800005</v>
      </c>
      <c r="L104" s="61">
        <v>88.515121825999998</v>
      </c>
      <c r="M104" s="62">
        <v>59.270884260000003</v>
      </c>
      <c r="N104" s="62">
        <v>14.754164826</v>
      </c>
      <c r="O104" s="62">
        <v>1.950967047</v>
      </c>
      <c r="P104" s="62">
        <v>7.8197777549999996</v>
      </c>
      <c r="Q104" s="62">
        <v>4.6171140409999998</v>
      </c>
      <c r="R104" s="62">
        <v>273.40588635400002</v>
      </c>
      <c r="S104" s="63">
        <v>1.6272977289999999</v>
      </c>
      <c r="T104" s="64">
        <v>39.473890785000002</v>
      </c>
      <c r="U104" s="53">
        <v>1311.530669236</v>
      </c>
      <c r="V104" s="53">
        <v>6.5160075786666667</v>
      </c>
      <c r="W104" s="53">
        <v>456.78673477500001</v>
      </c>
      <c r="X104" s="123">
        <v>110.92555509533334</v>
      </c>
      <c r="Y104" s="123">
        <v>151.40169731533334</v>
      </c>
      <c r="Z104" s="123">
        <v>1.6817000000000002E-2</v>
      </c>
      <c r="AA104" s="123">
        <v>0</v>
      </c>
      <c r="AB104" s="123">
        <v>194.44266536433335</v>
      </c>
      <c r="AC104" s="53">
        <v>365.27330080633328</v>
      </c>
      <c r="AD104" s="53">
        <v>431.45234237233331</v>
      </c>
      <c r="AE104" s="123">
        <v>95.677319850333333</v>
      </c>
      <c r="AF104" s="123">
        <v>57.493372360666662</v>
      </c>
      <c r="AG104" s="123">
        <v>20.522156039999999</v>
      </c>
      <c r="AH104" s="123">
        <v>3.9626461640000006</v>
      </c>
      <c r="AI104" s="123">
        <v>8.0623260983333349</v>
      </c>
      <c r="AJ104" s="123">
        <v>4.8634152960000003</v>
      </c>
      <c r="AK104" s="123">
        <v>236.83033062833331</v>
      </c>
      <c r="AL104" s="123">
        <v>4.0407759346666667</v>
      </c>
      <c r="AM104" s="123">
        <v>51.50228370366667</v>
      </c>
      <c r="AN104" s="54">
        <v>7654.0332175719996</v>
      </c>
      <c r="AO104" s="54">
        <v>23.145378487999999</v>
      </c>
      <c r="AP104" s="54">
        <v>2837.5286863689998</v>
      </c>
      <c r="AQ104" s="124">
        <v>846.33228704499993</v>
      </c>
      <c r="AR104" s="124">
        <v>506.36256763599999</v>
      </c>
      <c r="AS104" s="124">
        <v>1.0072001070000001</v>
      </c>
      <c r="AT104" s="124">
        <v>0</v>
      </c>
      <c r="AU104" s="124">
        <v>1483.8266315810001</v>
      </c>
      <c r="AV104" s="54">
        <v>1360.6148305199999</v>
      </c>
      <c r="AW104" s="54">
        <v>2332.8953991150001</v>
      </c>
      <c r="AX104" s="124">
        <v>771.376901954</v>
      </c>
      <c r="AY104" s="124">
        <v>334.34995703499999</v>
      </c>
      <c r="AZ104" s="124">
        <v>211.55749601999997</v>
      </c>
      <c r="BA104" s="124">
        <v>4.7101251780000002</v>
      </c>
      <c r="BB104" s="124">
        <v>24.044175772999999</v>
      </c>
      <c r="BC104" s="124">
        <v>132.93799356400001</v>
      </c>
      <c r="BD104" s="124">
        <v>843.01006425800006</v>
      </c>
      <c r="BE104" s="124">
        <v>10.908685333000001</v>
      </c>
      <c r="BF104" s="124">
        <v>1099.8489230800001</v>
      </c>
    </row>
    <row r="105" spans="1:58" x14ac:dyDescent="0.2">
      <c r="A105" s="37" t="s">
        <v>227</v>
      </c>
      <c r="B105" s="60">
        <v>1504.2654699330001</v>
      </c>
      <c r="C105" s="76">
        <v>11.324288873</v>
      </c>
      <c r="D105" s="76">
        <v>506.77698218900002</v>
      </c>
      <c r="E105" s="61">
        <v>104.910229917</v>
      </c>
      <c r="F105" s="62">
        <v>165.317184733</v>
      </c>
      <c r="G105" s="62">
        <v>0</v>
      </c>
      <c r="H105" s="62">
        <v>0</v>
      </c>
      <c r="I105" s="63">
        <v>236.54956753900001</v>
      </c>
      <c r="J105" s="76">
        <v>382.58767780400001</v>
      </c>
      <c r="K105" s="76">
        <v>561.31758233900007</v>
      </c>
      <c r="L105" s="61">
        <v>87.247405502000007</v>
      </c>
      <c r="M105" s="62">
        <v>59.407989657000002</v>
      </c>
      <c r="N105" s="62">
        <v>11.443510655000001</v>
      </c>
      <c r="O105" s="62">
        <v>0</v>
      </c>
      <c r="P105" s="62">
        <v>6.9637905680000003</v>
      </c>
      <c r="Q105" s="62">
        <v>0.765836658</v>
      </c>
      <c r="R105" s="62">
        <v>391.64213042300003</v>
      </c>
      <c r="S105" s="63">
        <v>3.8469188760000002</v>
      </c>
      <c r="T105" s="64">
        <v>42.258938727999997</v>
      </c>
      <c r="U105" s="53">
        <v>1440.7356139023334</v>
      </c>
      <c r="V105" s="53">
        <v>9.0471517900000009</v>
      </c>
      <c r="W105" s="53">
        <v>493.86106416233338</v>
      </c>
      <c r="X105" s="123">
        <v>104.14699877266666</v>
      </c>
      <c r="Y105" s="123">
        <v>154.17362921666668</v>
      </c>
      <c r="Z105" s="123">
        <v>1.4652800000000001E-2</v>
      </c>
      <c r="AA105" s="123">
        <v>0</v>
      </c>
      <c r="AB105" s="123">
        <v>235.525783373</v>
      </c>
      <c r="AC105" s="53">
        <v>373.648990803</v>
      </c>
      <c r="AD105" s="53">
        <v>508.71204734766667</v>
      </c>
      <c r="AE105" s="123">
        <v>91.423945297666663</v>
      </c>
      <c r="AF105" s="123">
        <v>61.754723834000004</v>
      </c>
      <c r="AG105" s="123">
        <v>12.763094015</v>
      </c>
      <c r="AH105" s="123">
        <v>0.54655635866666663</v>
      </c>
      <c r="AI105" s="123">
        <v>7.1381317553333332</v>
      </c>
      <c r="AJ105" s="123">
        <v>1.7201733123333334</v>
      </c>
      <c r="AK105" s="123">
        <v>329.08795650899998</v>
      </c>
      <c r="AL105" s="123">
        <v>4.2774662656666669</v>
      </c>
      <c r="AM105" s="123">
        <v>55.466359799333333</v>
      </c>
      <c r="AN105" s="54">
        <v>8735.6600800679989</v>
      </c>
      <c r="AO105" s="54">
        <v>24.2896033</v>
      </c>
      <c r="AP105" s="54">
        <v>3231.7521432099998</v>
      </c>
      <c r="AQ105" s="124">
        <v>744.69757574699997</v>
      </c>
      <c r="AR105" s="124">
        <v>548.04783216800001</v>
      </c>
      <c r="AS105" s="124">
        <v>0.97697198500000004</v>
      </c>
      <c r="AT105" s="124">
        <v>0</v>
      </c>
      <c r="AU105" s="124">
        <v>1938.0297633099999</v>
      </c>
      <c r="AV105" s="54">
        <v>1498.975707969</v>
      </c>
      <c r="AW105" s="54">
        <v>2612.5058962290004</v>
      </c>
      <c r="AX105" s="124">
        <v>833.0531686270001</v>
      </c>
      <c r="AY105" s="124">
        <v>363.47343534000004</v>
      </c>
      <c r="AZ105" s="124">
        <v>241.26023786100001</v>
      </c>
      <c r="BA105" s="124">
        <v>1.071707491</v>
      </c>
      <c r="BB105" s="124">
        <v>14.161374723</v>
      </c>
      <c r="BC105" s="124">
        <v>26.899055569000001</v>
      </c>
      <c r="BD105" s="124">
        <v>1118.775147546</v>
      </c>
      <c r="BE105" s="124">
        <v>13.811769072000001</v>
      </c>
      <c r="BF105" s="124">
        <v>1368.1367293599999</v>
      </c>
    </row>
    <row r="106" spans="1:58" x14ac:dyDescent="0.2">
      <c r="A106" s="37" t="s">
        <v>228</v>
      </c>
      <c r="B106" s="60">
        <v>1634.2542106000001</v>
      </c>
      <c r="C106" s="76">
        <v>9.2647788650000003</v>
      </c>
      <c r="D106" s="76">
        <v>524.591077068</v>
      </c>
      <c r="E106" s="61">
        <v>93.039090919000003</v>
      </c>
      <c r="F106" s="62">
        <v>193.726810728</v>
      </c>
      <c r="G106" s="62">
        <v>0.576337875</v>
      </c>
      <c r="H106" s="62">
        <v>0</v>
      </c>
      <c r="I106" s="63">
        <v>237.248837546</v>
      </c>
      <c r="J106" s="76">
        <v>403.56992487100001</v>
      </c>
      <c r="K106" s="76">
        <v>644.80833956599997</v>
      </c>
      <c r="L106" s="61">
        <v>82.189656232000004</v>
      </c>
      <c r="M106" s="62">
        <v>64.480906912999998</v>
      </c>
      <c r="N106" s="62">
        <v>8.207146131</v>
      </c>
      <c r="O106" s="62">
        <v>0</v>
      </c>
      <c r="P106" s="62">
        <v>3.902701317</v>
      </c>
      <c r="Q106" s="62">
        <v>0</v>
      </c>
      <c r="R106" s="62">
        <v>483.667870596</v>
      </c>
      <c r="S106" s="63">
        <v>2.3600583770000001</v>
      </c>
      <c r="T106" s="64">
        <v>52.020090230000001</v>
      </c>
      <c r="U106" s="53">
        <v>1622.8798792543337</v>
      </c>
      <c r="V106" s="53">
        <v>8.8536725230000002</v>
      </c>
      <c r="W106" s="53">
        <v>534.06469029733341</v>
      </c>
      <c r="X106" s="123">
        <v>104.29876282366668</v>
      </c>
      <c r="Y106" s="123">
        <v>197.09565106900001</v>
      </c>
      <c r="Z106" s="123">
        <v>1.8901895</v>
      </c>
      <c r="AA106" s="123">
        <v>0</v>
      </c>
      <c r="AB106" s="123">
        <v>230.78008690466666</v>
      </c>
      <c r="AC106" s="53">
        <v>394.88087562000004</v>
      </c>
      <c r="AD106" s="53">
        <v>627.07731027633338</v>
      </c>
      <c r="AE106" s="123">
        <v>84.720679032999996</v>
      </c>
      <c r="AF106" s="123">
        <v>62.878701911666667</v>
      </c>
      <c r="AG106" s="123">
        <v>10.191551859333332</v>
      </c>
      <c r="AH106" s="123">
        <v>0</v>
      </c>
      <c r="AI106" s="123">
        <v>5.9695486273333325</v>
      </c>
      <c r="AJ106" s="123">
        <v>1.539029379666667</v>
      </c>
      <c r="AK106" s="123">
        <v>457.56439241200002</v>
      </c>
      <c r="AL106" s="123">
        <v>4.2134070533333334</v>
      </c>
      <c r="AM106" s="123">
        <v>58.00333053766667</v>
      </c>
      <c r="AN106" s="54">
        <v>8995.6910528930002</v>
      </c>
      <c r="AO106" s="54">
        <v>27.553629275999999</v>
      </c>
      <c r="AP106" s="54">
        <v>3461.0973845819999</v>
      </c>
      <c r="AQ106" s="124">
        <v>754.54173001499998</v>
      </c>
      <c r="AR106" s="124">
        <v>712.360098644</v>
      </c>
      <c r="AS106" s="124">
        <v>5.7821196940000004</v>
      </c>
      <c r="AT106" s="124">
        <v>0</v>
      </c>
      <c r="AU106" s="124">
        <v>1988.4134362290001</v>
      </c>
      <c r="AV106" s="54">
        <v>1495.0486188710001</v>
      </c>
      <c r="AW106" s="54">
        <v>2800.0945222240002</v>
      </c>
      <c r="AX106" s="124">
        <v>727.63184727199996</v>
      </c>
      <c r="AY106" s="124">
        <v>329.67809194199998</v>
      </c>
      <c r="AZ106" s="124">
        <v>198.86834075399997</v>
      </c>
      <c r="BA106" s="124">
        <v>0</v>
      </c>
      <c r="BB106" s="124">
        <v>5.7518205599999996</v>
      </c>
      <c r="BC106" s="124">
        <v>60.279152504000002</v>
      </c>
      <c r="BD106" s="124">
        <v>1463.0750393630001</v>
      </c>
      <c r="BE106" s="124">
        <v>14.810229829000001</v>
      </c>
      <c r="BF106" s="124">
        <v>1211.8968979400001</v>
      </c>
    </row>
    <row r="107" spans="1:58" s="108" customFormat="1" x14ac:dyDescent="0.2">
      <c r="A107" s="100" t="s">
        <v>229</v>
      </c>
      <c r="B107" s="101">
        <v>1775.8521707730001</v>
      </c>
      <c r="C107" s="102">
        <v>4.5080410009999996</v>
      </c>
      <c r="D107" s="102">
        <v>475.51549752300002</v>
      </c>
      <c r="E107" s="103">
        <v>93.759614389000006</v>
      </c>
      <c r="F107" s="104">
        <v>172.68460628299999</v>
      </c>
      <c r="G107" s="104">
        <v>0.970024106</v>
      </c>
      <c r="H107" s="104">
        <v>0</v>
      </c>
      <c r="I107" s="105">
        <v>208.10125274500001</v>
      </c>
      <c r="J107" s="102">
        <v>407.24349571800002</v>
      </c>
      <c r="K107" s="102">
        <v>826.51885920100005</v>
      </c>
      <c r="L107" s="103">
        <v>90.828969461</v>
      </c>
      <c r="M107" s="104">
        <v>73.257447671999998</v>
      </c>
      <c r="N107" s="104">
        <v>5.7057857480000003</v>
      </c>
      <c r="O107" s="104">
        <v>0</v>
      </c>
      <c r="P107" s="104">
        <v>3.0239061</v>
      </c>
      <c r="Q107" s="104">
        <v>2.558020747</v>
      </c>
      <c r="R107" s="104">
        <v>648.03406184599999</v>
      </c>
      <c r="S107" s="105">
        <v>3.1106676270000002</v>
      </c>
      <c r="T107" s="106">
        <v>62.066277329999998</v>
      </c>
      <c r="U107" s="102">
        <v>1777.4513102199999</v>
      </c>
      <c r="V107" s="102">
        <v>7.0372683373333329</v>
      </c>
      <c r="W107" s="102">
        <v>505.29917315766664</v>
      </c>
      <c r="X107" s="122">
        <v>87.752783320999995</v>
      </c>
      <c r="Y107" s="122">
        <v>191.48720621533334</v>
      </c>
      <c r="Z107" s="122">
        <v>0.71281059466666663</v>
      </c>
      <c r="AA107" s="122">
        <v>0</v>
      </c>
      <c r="AB107" s="122">
        <v>225.34637302666667</v>
      </c>
      <c r="AC107" s="102">
        <v>401.09020365933333</v>
      </c>
      <c r="AD107" s="102">
        <v>793.80028533799998</v>
      </c>
      <c r="AE107" s="122">
        <v>87.908514042333323</v>
      </c>
      <c r="AF107" s="122">
        <v>73.618792513333332</v>
      </c>
      <c r="AG107" s="122">
        <v>9.386171384999999</v>
      </c>
      <c r="AH107" s="122">
        <v>0</v>
      </c>
      <c r="AI107" s="122">
        <v>3.9104159413333335</v>
      </c>
      <c r="AJ107" s="122">
        <v>1.4940000289999997</v>
      </c>
      <c r="AK107" s="122">
        <v>614.03568326633342</v>
      </c>
      <c r="AL107" s="122">
        <v>3.4467081606666667</v>
      </c>
      <c r="AM107" s="122">
        <v>70.224379727666673</v>
      </c>
      <c r="AN107" s="102">
        <v>9141.6717350529998</v>
      </c>
      <c r="AO107" s="102">
        <v>28.382535615000002</v>
      </c>
      <c r="AP107" s="102">
        <v>2913.7488228729999</v>
      </c>
      <c r="AQ107" s="122">
        <v>652.91767651800001</v>
      </c>
      <c r="AR107" s="122">
        <v>534.82578464400001</v>
      </c>
      <c r="AS107" s="122">
        <v>2.047209402</v>
      </c>
      <c r="AT107" s="122">
        <v>0</v>
      </c>
      <c r="AU107" s="122">
        <v>1723.9581523090001</v>
      </c>
      <c r="AV107" s="102">
        <v>1551.8899998649999</v>
      </c>
      <c r="AW107" s="102">
        <v>3088.1873723150002</v>
      </c>
      <c r="AX107" s="122">
        <v>853.32269230799989</v>
      </c>
      <c r="AY107" s="122">
        <v>403.67872186400001</v>
      </c>
      <c r="AZ107" s="122">
        <v>148.940603001</v>
      </c>
      <c r="BA107" s="122">
        <v>0</v>
      </c>
      <c r="BB107" s="122">
        <v>29.538209630000001</v>
      </c>
      <c r="BC107" s="122">
        <v>23.613612955000001</v>
      </c>
      <c r="BD107" s="122">
        <v>1615.8507678390001</v>
      </c>
      <c r="BE107" s="122">
        <v>13.242764718</v>
      </c>
      <c r="BF107" s="122">
        <v>1559.4630043850002</v>
      </c>
    </row>
    <row r="108" spans="1:58" x14ac:dyDescent="0.2">
      <c r="A108" s="37" t="s">
        <v>230</v>
      </c>
      <c r="B108" s="60">
        <v>1959.7814602510002</v>
      </c>
      <c r="C108" s="76">
        <v>2.9320808280000001</v>
      </c>
      <c r="D108" s="76">
        <v>546.27922253600002</v>
      </c>
      <c r="E108" s="61">
        <v>107.685680551</v>
      </c>
      <c r="F108" s="62">
        <v>177.85189447400001</v>
      </c>
      <c r="G108" s="62">
        <v>1.9485787619999999</v>
      </c>
      <c r="H108" s="62">
        <v>0</v>
      </c>
      <c r="I108" s="63">
        <v>258.79306874899999</v>
      </c>
      <c r="J108" s="76">
        <v>429.79635219699998</v>
      </c>
      <c r="K108" s="76">
        <v>923.77921145300002</v>
      </c>
      <c r="L108" s="61">
        <v>108.30832647</v>
      </c>
      <c r="M108" s="62">
        <v>82.737241920000002</v>
      </c>
      <c r="N108" s="62">
        <v>8.4288604730000003</v>
      </c>
      <c r="O108" s="62">
        <v>0</v>
      </c>
      <c r="P108" s="62">
        <v>2.38217722</v>
      </c>
      <c r="Q108" s="62">
        <v>0</v>
      </c>
      <c r="R108" s="62">
        <v>717.80118276500002</v>
      </c>
      <c r="S108" s="63">
        <v>4.1214226050000002</v>
      </c>
      <c r="T108" s="64">
        <v>56.994593236999997</v>
      </c>
      <c r="U108" s="53">
        <v>1941.3572602073334</v>
      </c>
      <c r="V108" s="53">
        <v>4.6235653829999999</v>
      </c>
      <c r="W108" s="53">
        <v>564.96861121466668</v>
      </c>
      <c r="X108" s="123">
        <v>100.76953025133334</v>
      </c>
      <c r="Y108" s="123">
        <v>198.489196975</v>
      </c>
      <c r="Z108" s="123">
        <v>0.81584952600000005</v>
      </c>
      <c r="AA108" s="123">
        <v>0</v>
      </c>
      <c r="AB108" s="123">
        <v>264.89403446233337</v>
      </c>
      <c r="AC108" s="53">
        <v>408.6376115166666</v>
      </c>
      <c r="AD108" s="53">
        <v>894.25259748933331</v>
      </c>
      <c r="AE108" s="123">
        <v>102.44100929700001</v>
      </c>
      <c r="AF108" s="123">
        <v>66.811913547333333</v>
      </c>
      <c r="AG108" s="123">
        <v>5.7905926046666663</v>
      </c>
      <c r="AH108" s="123">
        <v>0</v>
      </c>
      <c r="AI108" s="123">
        <v>2.8446420676666668</v>
      </c>
      <c r="AJ108" s="123">
        <v>2.1145252869999998</v>
      </c>
      <c r="AK108" s="123">
        <v>710.93556838200004</v>
      </c>
      <c r="AL108" s="123">
        <v>3.3143463036666669</v>
      </c>
      <c r="AM108" s="123">
        <v>68.874874603666669</v>
      </c>
      <c r="AN108" s="54">
        <v>9734.0396948490015</v>
      </c>
      <c r="AO108" s="54">
        <v>11.400606443000001</v>
      </c>
      <c r="AP108" s="54">
        <v>3271.273411786</v>
      </c>
      <c r="AQ108" s="124">
        <v>746.44366431499998</v>
      </c>
      <c r="AR108" s="124">
        <v>487.478343634</v>
      </c>
      <c r="AS108" s="124">
        <v>4.9855761990000005</v>
      </c>
      <c r="AT108" s="124">
        <v>0</v>
      </c>
      <c r="AU108" s="124">
        <v>2032.3658276379999</v>
      </c>
      <c r="AV108" s="54">
        <v>1583.1450366210001</v>
      </c>
      <c r="AW108" s="54">
        <v>2981.6041968559998</v>
      </c>
      <c r="AX108" s="124">
        <v>848.08700518199998</v>
      </c>
      <c r="AY108" s="124">
        <v>374.08970171499999</v>
      </c>
      <c r="AZ108" s="124">
        <v>115.18166878599999</v>
      </c>
      <c r="BA108" s="124">
        <v>0</v>
      </c>
      <c r="BB108" s="124">
        <v>25.756382169999998</v>
      </c>
      <c r="BC108" s="124">
        <v>98.212858856000011</v>
      </c>
      <c r="BD108" s="124">
        <v>1507.218224815</v>
      </c>
      <c r="BE108" s="124">
        <v>13.058355332</v>
      </c>
      <c r="BF108" s="124">
        <v>1886.616443143</v>
      </c>
    </row>
    <row r="109" spans="1:58" x14ac:dyDescent="0.2">
      <c r="A109" s="37" t="s">
        <v>231</v>
      </c>
      <c r="B109" s="60">
        <v>1959.913131342</v>
      </c>
      <c r="C109" s="76">
        <v>1.9245777989999999</v>
      </c>
      <c r="D109" s="76">
        <v>492.45021374099997</v>
      </c>
      <c r="E109" s="61">
        <v>98.689503575000003</v>
      </c>
      <c r="F109" s="62">
        <v>189.72107826999999</v>
      </c>
      <c r="G109" s="62">
        <v>0.96103894999999995</v>
      </c>
      <c r="H109" s="62">
        <v>0</v>
      </c>
      <c r="I109" s="63">
        <v>203.07859294599999</v>
      </c>
      <c r="J109" s="76">
        <v>418.46029042800001</v>
      </c>
      <c r="K109" s="76">
        <v>995.15732848499999</v>
      </c>
      <c r="L109" s="61">
        <v>81.460082225999997</v>
      </c>
      <c r="M109" s="62">
        <v>80.690174902999999</v>
      </c>
      <c r="N109" s="62">
        <v>4.6550628119999997</v>
      </c>
      <c r="O109" s="62">
        <v>0</v>
      </c>
      <c r="P109" s="62">
        <v>4.2439371340000003</v>
      </c>
      <c r="Q109" s="62">
        <v>0</v>
      </c>
      <c r="R109" s="62">
        <v>820.31817479799997</v>
      </c>
      <c r="S109" s="63">
        <v>3.7898966120000002</v>
      </c>
      <c r="T109" s="64">
        <v>51.920720889000002</v>
      </c>
      <c r="U109" s="53">
        <v>2012.843674227667</v>
      </c>
      <c r="V109" s="53">
        <v>1.3860385363333334</v>
      </c>
      <c r="W109" s="53">
        <v>549.34629617133339</v>
      </c>
      <c r="X109" s="123">
        <v>103.38882219766667</v>
      </c>
      <c r="Y109" s="123">
        <v>189.89747603633336</v>
      </c>
      <c r="Z109" s="123">
        <v>1.4847569963333334</v>
      </c>
      <c r="AA109" s="123">
        <v>0</v>
      </c>
      <c r="AB109" s="123">
        <v>254.57524094099998</v>
      </c>
      <c r="AC109" s="53">
        <v>419.25700027299996</v>
      </c>
      <c r="AD109" s="53">
        <v>981.8639006553334</v>
      </c>
      <c r="AE109" s="123">
        <v>98.513190021666659</v>
      </c>
      <c r="AF109" s="123">
        <v>76.161666618666672</v>
      </c>
      <c r="AG109" s="123">
        <v>9.4474570573333327</v>
      </c>
      <c r="AH109" s="123">
        <v>2.9226348999999999E-2</v>
      </c>
      <c r="AI109" s="123">
        <v>3.3490763633333329</v>
      </c>
      <c r="AJ109" s="123">
        <v>0</v>
      </c>
      <c r="AK109" s="123">
        <v>790.40929226533342</v>
      </c>
      <c r="AL109" s="123">
        <v>3.9539919799999996</v>
      </c>
      <c r="AM109" s="123">
        <v>60.990438591666667</v>
      </c>
      <c r="AN109" s="54">
        <v>9548.715048181999</v>
      </c>
      <c r="AO109" s="54">
        <v>8.0928002580000005</v>
      </c>
      <c r="AP109" s="54">
        <v>2916.787837549</v>
      </c>
      <c r="AQ109" s="124">
        <v>797.31382193799993</v>
      </c>
      <c r="AR109" s="124">
        <v>452.93769503200002</v>
      </c>
      <c r="AS109" s="124">
        <v>4.0302197070000005</v>
      </c>
      <c r="AT109" s="124">
        <v>0</v>
      </c>
      <c r="AU109" s="124">
        <v>1662.5061008719999</v>
      </c>
      <c r="AV109" s="54">
        <v>1593.5877421679997</v>
      </c>
      <c r="AW109" s="54">
        <v>2830.8507148020003</v>
      </c>
      <c r="AX109" s="124">
        <v>904.68069059899994</v>
      </c>
      <c r="AY109" s="124">
        <v>360.89689273600004</v>
      </c>
      <c r="AZ109" s="124">
        <v>236.59894386299999</v>
      </c>
      <c r="BA109" s="124">
        <v>1.0617997299999999</v>
      </c>
      <c r="BB109" s="124">
        <v>18.126520276000001</v>
      </c>
      <c r="BC109" s="124">
        <v>0</v>
      </c>
      <c r="BD109" s="124">
        <v>1302.4768102950002</v>
      </c>
      <c r="BE109" s="124">
        <v>7.0090573030000005</v>
      </c>
      <c r="BF109" s="124">
        <v>2199.395953405</v>
      </c>
    </row>
    <row r="110" spans="1:58" x14ac:dyDescent="0.2">
      <c r="A110" s="37" t="s">
        <v>232</v>
      </c>
      <c r="B110" s="60">
        <v>1944.8018560089999</v>
      </c>
      <c r="C110" s="76">
        <v>2.3590433700000002</v>
      </c>
      <c r="D110" s="76">
        <v>487.79188288699999</v>
      </c>
      <c r="E110" s="61">
        <v>86.972687324000006</v>
      </c>
      <c r="F110" s="62">
        <v>175.19899493200001</v>
      </c>
      <c r="G110" s="62">
        <v>1.9279361880000001</v>
      </c>
      <c r="H110" s="62">
        <v>0</v>
      </c>
      <c r="I110" s="63">
        <v>223.692264443</v>
      </c>
      <c r="J110" s="76">
        <v>385.620460815</v>
      </c>
      <c r="K110" s="76">
        <v>1035.890922738</v>
      </c>
      <c r="L110" s="61">
        <v>87.029715695999997</v>
      </c>
      <c r="M110" s="62">
        <v>80.556169792000006</v>
      </c>
      <c r="N110" s="62">
        <v>12.300159198999999</v>
      </c>
      <c r="O110" s="62">
        <v>0</v>
      </c>
      <c r="P110" s="62">
        <v>3.9085011729999999</v>
      </c>
      <c r="Q110" s="62">
        <v>0.97001865399999998</v>
      </c>
      <c r="R110" s="62">
        <v>846.76363450199995</v>
      </c>
      <c r="S110" s="63">
        <v>4.3627237220000001</v>
      </c>
      <c r="T110" s="64">
        <v>33.139546199000002</v>
      </c>
      <c r="U110" s="53">
        <v>1957.8515890173333</v>
      </c>
      <c r="V110" s="53">
        <v>2.4537757233333335</v>
      </c>
      <c r="W110" s="53">
        <v>513.91648784566667</v>
      </c>
      <c r="X110" s="123">
        <v>90.082861327666663</v>
      </c>
      <c r="Y110" s="123">
        <v>194.40884663966665</v>
      </c>
      <c r="Z110" s="123">
        <v>1.723626289</v>
      </c>
      <c r="AA110" s="123">
        <v>0</v>
      </c>
      <c r="AB110" s="123">
        <v>227.70115358933333</v>
      </c>
      <c r="AC110" s="53">
        <v>367.91981703699997</v>
      </c>
      <c r="AD110" s="53">
        <v>1031.4015208486667</v>
      </c>
      <c r="AE110" s="123">
        <v>94.05773645699999</v>
      </c>
      <c r="AF110" s="123">
        <v>86.88359835366667</v>
      </c>
      <c r="AG110" s="123">
        <v>10.096211137999999</v>
      </c>
      <c r="AH110" s="123">
        <v>0</v>
      </c>
      <c r="AI110" s="123">
        <v>4.0005232066666672</v>
      </c>
      <c r="AJ110" s="123">
        <v>1.0084189833333335</v>
      </c>
      <c r="AK110" s="123">
        <v>832.03970749433336</v>
      </c>
      <c r="AL110" s="123">
        <v>3.3153252156666664</v>
      </c>
      <c r="AM110" s="123">
        <v>42.159987562666664</v>
      </c>
      <c r="AN110" s="54">
        <v>8922.3245225899991</v>
      </c>
      <c r="AO110" s="54">
        <v>11.62582669</v>
      </c>
      <c r="AP110" s="54">
        <v>2929.4591714899998</v>
      </c>
      <c r="AQ110" s="124">
        <v>770.9852403110001</v>
      </c>
      <c r="AR110" s="124">
        <v>548.00308653699994</v>
      </c>
      <c r="AS110" s="124">
        <v>3.9998766680000002</v>
      </c>
      <c r="AT110" s="124">
        <v>0</v>
      </c>
      <c r="AU110" s="124">
        <v>1606.4709679740001</v>
      </c>
      <c r="AV110" s="54">
        <v>1398.6370374390001</v>
      </c>
      <c r="AW110" s="54">
        <v>2824.1349598919996</v>
      </c>
      <c r="AX110" s="124">
        <v>982.70412061899992</v>
      </c>
      <c r="AY110" s="124">
        <v>459.55233844500003</v>
      </c>
      <c r="AZ110" s="124">
        <v>218.35829242</v>
      </c>
      <c r="BA110" s="124">
        <v>0</v>
      </c>
      <c r="BB110" s="124">
        <v>23.553263901000001</v>
      </c>
      <c r="BC110" s="124">
        <v>19.496658213</v>
      </c>
      <c r="BD110" s="124">
        <v>1103.138360941</v>
      </c>
      <c r="BE110" s="124">
        <v>17.331925353000003</v>
      </c>
      <c r="BF110" s="124">
        <v>1758.4675270790001</v>
      </c>
    </row>
    <row r="111" spans="1:58" s="108" customFormat="1" x14ac:dyDescent="0.2">
      <c r="A111" s="100" t="s">
        <v>233</v>
      </c>
      <c r="B111" s="101">
        <v>2094.0553302280005</v>
      </c>
      <c r="C111" s="102">
        <v>1.92719624</v>
      </c>
      <c r="D111" s="102">
        <v>500.00934499099998</v>
      </c>
      <c r="E111" s="103">
        <v>101.105831087</v>
      </c>
      <c r="F111" s="104">
        <v>165.45545559799999</v>
      </c>
      <c r="G111" s="104">
        <v>2.8875649569999999</v>
      </c>
      <c r="H111" s="104">
        <v>0</v>
      </c>
      <c r="I111" s="105">
        <v>230.56049334900001</v>
      </c>
      <c r="J111" s="102">
        <v>404.57999612999998</v>
      </c>
      <c r="K111" s="102">
        <v>1150.7881519870002</v>
      </c>
      <c r="L111" s="103">
        <v>86.936010625999998</v>
      </c>
      <c r="M111" s="104">
        <v>58.569891308000003</v>
      </c>
      <c r="N111" s="104">
        <v>1.7843724439999999</v>
      </c>
      <c r="O111" s="104">
        <v>0</v>
      </c>
      <c r="P111" s="104">
        <v>5.0422690399999999</v>
      </c>
      <c r="Q111" s="104">
        <v>0</v>
      </c>
      <c r="R111" s="104">
        <v>990.07924238400005</v>
      </c>
      <c r="S111" s="105">
        <v>8.3763661850000002</v>
      </c>
      <c r="T111" s="106">
        <v>36.750640879999999</v>
      </c>
      <c r="U111" s="102">
        <v>2042.0371766353335</v>
      </c>
      <c r="V111" s="102">
        <v>1.7223708643333333</v>
      </c>
      <c r="W111" s="102">
        <v>490.50338215266669</v>
      </c>
      <c r="X111" s="122">
        <v>101.83991809933333</v>
      </c>
      <c r="Y111" s="122">
        <v>176.22301255133334</v>
      </c>
      <c r="Z111" s="122">
        <v>2.7487081776666664</v>
      </c>
      <c r="AA111" s="122">
        <v>0</v>
      </c>
      <c r="AB111" s="122">
        <v>209.69174332433332</v>
      </c>
      <c r="AC111" s="102">
        <v>368.01169965266666</v>
      </c>
      <c r="AD111" s="102">
        <v>1144.7245651409999</v>
      </c>
      <c r="AE111" s="122">
        <v>84.84893181599999</v>
      </c>
      <c r="AF111" s="122">
        <v>71.04846319133334</v>
      </c>
      <c r="AG111" s="122">
        <v>6.3201386096666665</v>
      </c>
      <c r="AH111" s="122">
        <v>0</v>
      </c>
      <c r="AI111" s="122">
        <v>5.3101624250000006</v>
      </c>
      <c r="AJ111" s="122">
        <v>0.21660380633333332</v>
      </c>
      <c r="AK111" s="122">
        <v>969.31417705333331</v>
      </c>
      <c r="AL111" s="122">
        <v>7.6660882393333338</v>
      </c>
      <c r="AM111" s="122">
        <v>37.075158824666666</v>
      </c>
      <c r="AN111" s="102">
        <v>10079.961197243001</v>
      </c>
      <c r="AO111" s="102">
        <v>11.807706078999999</v>
      </c>
      <c r="AP111" s="102">
        <v>2925.802453235</v>
      </c>
      <c r="AQ111" s="122">
        <v>775.57487793899986</v>
      </c>
      <c r="AR111" s="122">
        <v>769.3451582130001</v>
      </c>
      <c r="AS111" s="122">
        <v>2.0220805149999999</v>
      </c>
      <c r="AT111" s="122">
        <v>0</v>
      </c>
      <c r="AU111" s="122">
        <v>1378.8603365679999</v>
      </c>
      <c r="AV111" s="102">
        <v>1455.2678993700001</v>
      </c>
      <c r="AW111" s="102">
        <v>2325.3024043740002</v>
      </c>
      <c r="AX111" s="122">
        <v>1034.6522602240002</v>
      </c>
      <c r="AY111" s="122">
        <v>357.92571438900001</v>
      </c>
      <c r="AZ111" s="122">
        <v>176.33254616899998</v>
      </c>
      <c r="BA111" s="122">
        <v>0</v>
      </c>
      <c r="BB111" s="122">
        <v>28.303534971999998</v>
      </c>
      <c r="BC111" s="122">
        <v>5.362490137</v>
      </c>
      <c r="BD111" s="122">
        <v>685.93158144699999</v>
      </c>
      <c r="BE111" s="122">
        <v>36.794277035999997</v>
      </c>
      <c r="BF111" s="122">
        <v>3361.7807341849998</v>
      </c>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A9:A11"/>
    <mergeCell ref="B9:S9"/>
    <mergeCell ref="B10:B11"/>
    <mergeCell ref="C10:C11"/>
    <mergeCell ref="D10:I10"/>
    <mergeCell ref="J10:J11"/>
    <mergeCell ref="K10:S10"/>
    <mergeCell ref="AN9:BF9"/>
    <mergeCell ref="U10:U11"/>
    <mergeCell ref="V10:V11"/>
    <mergeCell ref="W10:AB10"/>
    <mergeCell ref="AC10:AC11"/>
    <mergeCell ref="AD10:AL10"/>
    <mergeCell ref="U9:AM9"/>
    <mergeCell ref="AN10:AN11"/>
    <mergeCell ref="AO10:AO11"/>
    <mergeCell ref="AP10:AU10"/>
    <mergeCell ref="AV10:AV11"/>
    <mergeCell ref="AW10:BE10"/>
  </mergeCells>
  <phoneticPr fontId="2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F184"/>
  <sheetViews>
    <sheetView zoomScaleNormal="100" workbookViewId="0">
      <pane xSplit="1" ySplit="11" topLeftCell="B12" activePane="bottomRight" state="frozen"/>
      <selection activeCell="G43" sqref="G43"/>
      <selection pane="topRight" activeCell="G43" sqref="G43"/>
      <selection pane="bottomLeft" activeCell="G43" sqref="G43"/>
      <selection pane="bottomRight" activeCell="G43" sqref="G43"/>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4.8554687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3" style="33" customWidth="1"/>
    <col min="39" max="39" width="16"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6"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32</v>
      </c>
      <c r="R5" s="33"/>
      <c r="S5" s="33"/>
      <c r="T5" s="33"/>
      <c r="U5" s="33"/>
      <c r="V5" s="30"/>
    </row>
    <row r="6" spans="1:58" x14ac:dyDescent="0.2">
      <c r="A6" s="8" t="s">
        <v>28</v>
      </c>
      <c r="B6" s="8" t="s">
        <v>128</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126</v>
      </c>
      <c r="C8" s="65"/>
      <c r="D8" s="151"/>
      <c r="E8" s="152"/>
      <c r="F8" s="153"/>
      <c r="G8" s="154"/>
      <c r="H8" s="154"/>
      <c r="I8" s="154"/>
      <c r="J8" s="154"/>
      <c r="K8" s="154"/>
      <c r="L8" s="154"/>
      <c r="M8" s="154"/>
      <c r="V8" s="8"/>
    </row>
    <row r="9" spans="1:58" ht="15" customHeight="1" x14ac:dyDescent="0.2">
      <c r="A9" s="213" t="s">
        <v>0</v>
      </c>
      <c r="B9" s="216" t="s">
        <v>95</v>
      </c>
      <c r="C9" s="217"/>
      <c r="D9" s="217"/>
      <c r="E9" s="217"/>
      <c r="F9" s="217"/>
      <c r="G9" s="217"/>
      <c r="H9" s="217"/>
      <c r="I9" s="217"/>
      <c r="J9" s="217"/>
      <c r="K9" s="217"/>
      <c r="L9" s="217"/>
      <c r="M9" s="217"/>
      <c r="N9" s="217"/>
      <c r="O9" s="217"/>
      <c r="P9" s="217"/>
      <c r="Q9" s="217"/>
      <c r="R9" s="217"/>
      <c r="S9" s="217"/>
      <c r="T9" s="137"/>
      <c r="U9" s="203" t="s">
        <v>67</v>
      </c>
      <c r="V9" s="204"/>
      <c r="W9" s="204"/>
      <c r="X9" s="204"/>
      <c r="Y9" s="204"/>
      <c r="Z9" s="204"/>
      <c r="AA9" s="204"/>
      <c r="AB9" s="204"/>
      <c r="AC9" s="204"/>
      <c r="AD9" s="204"/>
      <c r="AE9" s="204"/>
      <c r="AF9" s="204"/>
      <c r="AG9" s="204"/>
      <c r="AH9" s="204"/>
      <c r="AI9" s="204"/>
      <c r="AJ9" s="204"/>
      <c r="AK9" s="204"/>
      <c r="AL9" s="204"/>
      <c r="AM9" s="205"/>
      <c r="AN9" s="225" t="s">
        <v>66</v>
      </c>
      <c r="AO9" s="226"/>
      <c r="AP9" s="226"/>
      <c r="AQ9" s="226"/>
      <c r="AR9" s="226"/>
      <c r="AS9" s="226"/>
      <c r="AT9" s="226"/>
      <c r="AU9" s="226"/>
      <c r="AV9" s="226"/>
      <c r="AW9" s="226"/>
      <c r="AX9" s="226"/>
      <c r="AY9" s="226"/>
      <c r="AZ9" s="226"/>
      <c r="BA9" s="226"/>
      <c r="BB9" s="226"/>
      <c r="BC9" s="226"/>
      <c r="BD9" s="226"/>
      <c r="BE9" s="226"/>
      <c r="BF9" s="227"/>
    </row>
    <row r="10" spans="1:58" s="34" customFormat="1" ht="23.25" customHeight="1" x14ac:dyDescent="0.2">
      <c r="A10" s="214" t="s">
        <v>0</v>
      </c>
      <c r="B10" s="218" t="s">
        <v>26</v>
      </c>
      <c r="C10" s="219" t="s">
        <v>37</v>
      </c>
      <c r="D10" s="220" t="s">
        <v>25</v>
      </c>
      <c r="E10" s="220"/>
      <c r="F10" s="220"/>
      <c r="G10" s="220"/>
      <c r="H10" s="220"/>
      <c r="I10" s="220"/>
      <c r="J10" s="221" t="s">
        <v>29</v>
      </c>
      <c r="K10" s="220" t="s">
        <v>121</v>
      </c>
      <c r="L10" s="220"/>
      <c r="M10" s="220"/>
      <c r="N10" s="220"/>
      <c r="O10" s="220"/>
      <c r="P10" s="220"/>
      <c r="Q10" s="220"/>
      <c r="R10" s="220"/>
      <c r="S10" s="219"/>
      <c r="T10" s="140" t="s">
        <v>120</v>
      </c>
      <c r="U10" s="206" t="s">
        <v>26</v>
      </c>
      <c r="V10" s="206" t="s">
        <v>37</v>
      </c>
      <c r="W10" s="208" t="s">
        <v>25</v>
      </c>
      <c r="X10" s="209"/>
      <c r="Y10" s="209"/>
      <c r="Z10" s="209"/>
      <c r="AA10" s="209"/>
      <c r="AB10" s="210"/>
      <c r="AC10" s="211" t="s">
        <v>29</v>
      </c>
      <c r="AD10" s="208" t="s">
        <v>121</v>
      </c>
      <c r="AE10" s="209"/>
      <c r="AF10" s="209"/>
      <c r="AG10" s="209"/>
      <c r="AH10" s="209"/>
      <c r="AI10" s="209"/>
      <c r="AJ10" s="209"/>
      <c r="AK10" s="209"/>
      <c r="AL10" s="210"/>
      <c r="AM10" s="141" t="s">
        <v>120</v>
      </c>
      <c r="AN10" s="228" t="s">
        <v>26</v>
      </c>
      <c r="AO10" s="222" t="s">
        <v>37</v>
      </c>
      <c r="AP10" s="223" t="s">
        <v>25</v>
      </c>
      <c r="AQ10" s="223"/>
      <c r="AR10" s="223"/>
      <c r="AS10" s="223"/>
      <c r="AT10" s="223"/>
      <c r="AU10" s="223"/>
      <c r="AV10" s="224" t="s">
        <v>29</v>
      </c>
      <c r="AW10" s="223" t="s">
        <v>121</v>
      </c>
      <c r="AX10" s="223"/>
      <c r="AY10" s="223"/>
      <c r="AZ10" s="223"/>
      <c r="BA10" s="223"/>
      <c r="BB10" s="223"/>
      <c r="BC10" s="223"/>
      <c r="BD10" s="223"/>
      <c r="BE10" s="223"/>
      <c r="BF10" s="136" t="s">
        <v>120</v>
      </c>
    </row>
    <row r="11" spans="1:58" s="35" customFormat="1" ht="95.25" customHeight="1" x14ac:dyDescent="0.25">
      <c r="A11" s="215"/>
      <c r="B11" s="218"/>
      <c r="C11" s="219"/>
      <c r="D11" s="111" t="s">
        <v>26</v>
      </c>
      <c r="E11" s="57" t="s">
        <v>52</v>
      </c>
      <c r="F11" s="58" t="s">
        <v>53</v>
      </c>
      <c r="G11" s="58" t="s">
        <v>54</v>
      </c>
      <c r="H11" s="58" t="s">
        <v>40</v>
      </c>
      <c r="I11" s="59" t="s">
        <v>55</v>
      </c>
      <c r="J11" s="221"/>
      <c r="K11" s="77" t="s">
        <v>26</v>
      </c>
      <c r="L11" s="57" t="s">
        <v>56</v>
      </c>
      <c r="M11" s="58" t="s">
        <v>57</v>
      </c>
      <c r="N11" s="58" t="s">
        <v>44</v>
      </c>
      <c r="O11" s="58" t="s">
        <v>45</v>
      </c>
      <c r="P11" s="58" t="s">
        <v>46</v>
      </c>
      <c r="Q11" s="58" t="s">
        <v>47</v>
      </c>
      <c r="R11" s="58" t="s">
        <v>58</v>
      </c>
      <c r="S11" s="59" t="s">
        <v>49</v>
      </c>
      <c r="T11" s="58" t="s">
        <v>59</v>
      </c>
      <c r="U11" s="207"/>
      <c r="V11" s="207"/>
      <c r="W11" s="125" t="s">
        <v>26</v>
      </c>
      <c r="X11" s="113" t="s">
        <v>52</v>
      </c>
      <c r="Y11" s="114" t="s">
        <v>53</v>
      </c>
      <c r="Z11" s="114" t="s">
        <v>54</v>
      </c>
      <c r="AA11" s="114" t="s">
        <v>40</v>
      </c>
      <c r="AB11" s="115" t="s">
        <v>55</v>
      </c>
      <c r="AC11" s="212"/>
      <c r="AD11" s="116" t="s">
        <v>26</v>
      </c>
      <c r="AE11" s="113" t="s">
        <v>56</v>
      </c>
      <c r="AF11" s="114" t="s">
        <v>57</v>
      </c>
      <c r="AG11" s="114" t="s">
        <v>44</v>
      </c>
      <c r="AH11" s="114" t="s">
        <v>45</v>
      </c>
      <c r="AI11" s="114" t="s">
        <v>46</v>
      </c>
      <c r="AJ11" s="114" t="s">
        <v>47</v>
      </c>
      <c r="AK11" s="114" t="s">
        <v>58</v>
      </c>
      <c r="AL11" s="115" t="s">
        <v>49</v>
      </c>
      <c r="AM11" s="114" t="s">
        <v>59</v>
      </c>
      <c r="AN11" s="229"/>
      <c r="AO11" s="222"/>
      <c r="AP11" s="117" t="s">
        <v>26</v>
      </c>
      <c r="AQ11" s="118" t="s">
        <v>52</v>
      </c>
      <c r="AR11" s="119" t="s">
        <v>53</v>
      </c>
      <c r="AS11" s="119" t="s">
        <v>54</v>
      </c>
      <c r="AT11" s="119" t="s">
        <v>40</v>
      </c>
      <c r="AU11" s="120" t="s">
        <v>55</v>
      </c>
      <c r="AV11" s="224"/>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544.98309197800006</v>
      </c>
      <c r="C12" s="76">
        <v>0.94204610099999997</v>
      </c>
      <c r="D12" s="76">
        <v>89.004788485000006</v>
      </c>
      <c r="E12" s="61">
        <v>20.264500013999999</v>
      </c>
      <c r="F12" s="62">
        <v>20.654127674000001</v>
      </c>
      <c r="G12" s="62">
        <v>14.761012828</v>
      </c>
      <c r="H12" s="62">
        <v>0</v>
      </c>
      <c r="I12" s="63">
        <v>33.325147969</v>
      </c>
      <c r="J12" s="76">
        <v>382.433571594</v>
      </c>
      <c r="K12" s="76">
        <v>71.480676666999997</v>
      </c>
      <c r="L12" s="61">
        <v>33.853190214999998</v>
      </c>
      <c r="M12" s="62">
        <v>18.037003223999999</v>
      </c>
      <c r="N12" s="62">
        <v>1.30512896</v>
      </c>
      <c r="O12" s="62">
        <v>0</v>
      </c>
      <c r="P12" s="62">
        <v>4.0251082990000002</v>
      </c>
      <c r="Q12" s="62">
        <v>0</v>
      </c>
      <c r="R12" s="62">
        <v>10.846472373999999</v>
      </c>
      <c r="S12" s="63">
        <v>3.4137735949999999</v>
      </c>
      <c r="T12" s="64">
        <v>1.122009131</v>
      </c>
      <c r="U12" s="53">
        <v>541.51731894533339</v>
      </c>
      <c r="V12" s="53">
        <v>1.245597998</v>
      </c>
      <c r="W12" s="53">
        <v>82.33033073866666</v>
      </c>
      <c r="X12" s="123">
        <v>21.280418953666668</v>
      </c>
      <c r="Y12" s="123">
        <v>18.666840767333333</v>
      </c>
      <c r="Z12" s="123">
        <v>12.425342647333332</v>
      </c>
      <c r="AA12" s="123">
        <v>1.1012411313333335</v>
      </c>
      <c r="AB12" s="123">
        <v>28.856487239</v>
      </c>
      <c r="AC12" s="53">
        <v>386.49782502333329</v>
      </c>
      <c r="AD12" s="53">
        <v>67.072957688000002</v>
      </c>
      <c r="AE12" s="123">
        <v>30.687766211333336</v>
      </c>
      <c r="AF12" s="123">
        <v>16.160104907000001</v>
      </c>
      <c r="AG12" s="123">
        <v>2.6220959983333332</v>
      </c>
      <c r="AH12" s="123">
        <v>0.71702671733333334</v>
      </c>
      <c r="AI12" s="123">
        <v>3.2009957866666667</v>
      </c>
      <c r="AJ12" s="123">
        <v>1.7889176643333335</v>
      </c>
      <c r="AK12" s="123">
        <v>8.7978204980000001</v>
      </c>
      <c r="AL12" s="123">
        <v>3.0982299050000002</v>
      </c>
      <c r="AM12" s="123">
        <v>4.3706074973333324</v>
      </c>
      <c r="AN12" s="54">
        <v>2455.2168553249999</v>
      </c>
      <c r="AO12" s="54">
        <v>8.5759470830000009</v>
      </c>
      <c r="AP12" s="54">
        <v>365.63621380899997</v>
      </c>
      <c r="AQ12" s="124">
        <v>146.028729266</v>
      </c>
      <c r="AR12" s="124">
        <v>72.099404909</v>
      </c>
      <c r="AS12" s="124">
        <v>36.867875556000001</v>
      </c>
      <c r="AT12" s="124">
        <v>3.1205370639999996</v>
      </c>
      <c r="AU12" s="124">
        <v>107.51966701399999</v>
      </c>
      <c r="AV12" s="54">
        <v>1258.7528805920001</v>
      </c>
      <c r="AW12" s="54">
        <v>793.06942787499997</v>
      </c>
      <c r="AX12" s="124">
        <v>422.743626328</v>
      </c>
      <c r="AY12" s="124">
        <v>211.02319559599999</v>
      </c>
      <c r="AZ12" s="124">
        <v>37.082060353000003</v>
      </c>
      <c r="BA12" s="124">
        <v>4.3471731550000001</v>
      </c>
      <c r="BB12" s="124">
        <v>9.6855064300000002</v>
      </c>
      <c r="BC12" s="124">
        <v>17.277650532000003</v>
      </c>
      <c r="BD12" s="124">
        <v>63.611689767999998</v>
      </c>
      <c r="BE12" s="124">
        <v>27.298525712999997</v>
      </c>
      <c r="BF12" s="124">
        <v>29.182385966000002</v>
      </c>
    </row>
    <row r="13" spans="1:58" s="29" customFormat="1" x14ac:dyDescent="0.2">
      <c r="A13" s="37" t="s">
        <v>135</v>
      </c>
      <c r="B13" s="60">
        <v>535.15303951299995</v>
      </c>
      <c r="C13" s="76">
        <v>0</v>
      </c>
      <c r="D13" s="76">
        <v>104.534628803</v>
      </c>
      <c r="E13" s="61">
        <v>27.827817842000002</v>
      </c>
      <c r="F13" s="62">
        <v>17.257881577999999</v>
      </c>
      <c r="G13" s="62">
        <v>12.089148276</v>
      </c>
      <c r="H13" s="62">
        <v>2.8442943060000001</v>
      </c>
      <c r="I13" s="63">
        <v>44.515486801000002</v>
      </c>
      <c r="J13" s="76">
        <v>368.72597138899999</v>
      </c>
      <c r="K13" s="76">
        <v>61.678769166999992</v>
      </c>
      <c r="L13" s="61">
        <v>25.085436205000001</v>
      </c>
      <c r="M13" s="62">
        <v>20.969258454999999</v>
      </c>
      <c r="N13" s="62">
        <v>1.282352242</v>
      </c>
      <c r="O13" s="62">
        <v>0</v>
      </c>
      <c r="P13" s="62">
        <v>0.749195214</v>
      </c>
      <c r="Q13" s="62">
        <v>1.0423864309999999</v>
      </c>
      <c r="R13" s="62">
        <v>11.990060421000001</v>
      </c>
      <c r="S13" s="63">
        <v>0.56008019899999995</v>
      </c>
      <c r="T13" s="64">
        <v>0.213670154</v>
      </c>
      <c r="U13" s="53">
        <v>494.79126468566665</v>
      </c>
      <c r="V13" s="53">
        <v>1.3829981819999999</v>
      </c>
      <c r="W13" s="53">
        <v>82.469968116999993</v>
      </c>
      <c r="X13" s="123">
        <v>16.949130713666666</v>
      </c>
      <c r="Y13" s="123">
        <v>16.158590594666666</v>
      </c>
      <c r="Z13" s="123">
        <v>5.5084202613333337</v>
      </c>
      <c r="AA13" s="123">
        <v>1.3197379826666666</v>
      </c>
      <c r="AB13" s="123">
        <v>42.534088564666668</v>
      </c>
      <c r="AC13" s="53">
        <v>356.898944073</v>
      </c>
      <c r="AD13" s="53">
        <v>52.522951615333326</v>
      </c>
      <c r="AE13" s="123">
        <v>25.027786246666665</v>
      </c>
      <c r="AF13" s="123">
        <v>16.258954931999998</v>
      </c>
      <c r="AG13" s="123">
        <v>1.6900471673333335</v>
      </c>
      <c r="AH13" s="123">
        <v>0</v>
      </c>
      <c r="AI13" s="123">
        <v>0.36928835066666665</v>
      </c>
      <c r="AJ13" s="123">
        <v>0.90097723500000004</v>
      </c>
      <c r="AK13" s="123">
        <v>7.5323814049999998</v>
      </c>
      <c r="AL13" s="123">
        <v>0.7435162786666667</v>
      </c>
      <c r="AM13" s="123">
        <v>1.5164026983333334</v>
      </c>
      <c r="AN13" s="54">
        <v>2709.9244820570002</v>
      </c>
      <c r="AO13" s="54">
        <v>5.358031896</v>
      </c>
      <c r="AP13" s="54">
        <v>453.40517981200003</v>
      </c>
      <c r="AQ13" s="124">
        <v>169.24242259300001</v>
      </c>
      <c r="AR13" s="124">
        <v>69.345257523000015</v>
      </c>
      <c r="AS13" s="124">
        <v>19.506503724999998</v>
      </c>
      <c r="AT13" s="124">
        <v>8.5591210330000003</v>
      </c>
      <c r="AU13" s="124">
        <v>186.75187493799999</v>
      </c>
      <c r="AV13" s="54">
        <v>1649.342087046</v>
      </c>
      <c r="AW13" s="54">
        <v>587.64190412400001</v>
      </c>
      <c r="AX13" s="124">
        <v>338.38740179499996</v>
      </c>
      <c r="AY13" s="124">
        <v>126.34119472500001</v>
      </c>
      <c r="AZ13" s="124">
        <v>41.999831114999999</v>
      </c>
      <c r="BA13" s="124">
        <v>0</v>
      </c>
      <c r="BB13" s="124">
        <v>2.8685603319999999</v>
      </c>
      <c r="BC13" s="124">
        <v>9.6492968519999991</v>
      </c>
      <c r="BD13" s="124">
        <v>61.449797097999998</v>
      </c>
      <c r="BE13" s="124">
        <v>6.945822207</v>
      </c>
      <c r="BF13" s="124">
        <v>14.177279178999999</v>
      </c>
    </row>
    <row r="14" spans="1:58" s="29" customFormat="1" x14ac:dyDescent="0.2">
      <c r="A14" s="37" t="s">
        <v>136</v>
      </c>
      <c r="B14" s="60">
        <v>473.95354899900002</v>
      </c>
      <c r="C14" s="76">
        <v>0</v>
      </c>
      <c r="D14" s="76">
        <v>102.79524612900001</v>
      </c>
      <c r="E14" s="61">
        <v>24.206561645000001</v>
      </c>
      <c r="F14" s="62">
        <v>18.004079253</v>
      </c>
      <c r="G14" s="62">
        <v>0.98201905300000003</v>
      </c>
      <c r="H14" s="62">
        <v>0</v>
      </c>
      <c r="I14" s="63">
        <v>59.602586178000003</v>
      </c>
      <c r="J14" s="76">
        <v>291.12442070999998</v>
      </c>
      <c r="K14" s="76">
        <v>79.820783592000012</v>
      </c>
      <c r="L14" s="61">
        <v>31.124013882</v>
      </c>
      <c r="M14" s="62">
        <v>17.744150172000001</v>
      </c>
      <c r="N14" s="62">
        <v>2.564592202</v>
      </c>
      <c r="O14" s="62">
        <v>1.0917792529999999</v>
      </c>
      <c r="P14" s="62">
        <v>0.95017491300000001</v>
      </c>
      <c r="Q14" s="62">
        <v>1.0930858020000001</v>
      </c>
      <c r="R14" s="62">
        <v>13.370758623</v>
      </c>
      <c r="S14" s="63">
        <v>11.882228745000001</v>
      </c>
      <c r="T14" s="64">
        <v>0.21309856799999999</v>
      </c>
      <c r="U14" s="53">
        <v>510.32537848033326</v>
      </c>
      <c r="V14" s="53">
        <v>0</v>
      </c>
      <c r="W14" s="53">
        <v>89.334315603999997</v>
      </c>
      <c r="X14" s="123">
        <v>19.119371836999999</v>
      </c>
      <c r="Y14" s="123">
        <v>16.284795222666666</v>
      </c>
      <c r="Z14" s="123">
        <v>1.1431997606666666</v>
      </c>
      <c r="AA14" s="123">
        <v>0.12781479066666665</v>
      </c>
      <c r="AB14" s="123">
        <v>52.65913399299999</v>
      </c>
      <c r="AC14" s="53">
        <v>344.98688158233335</v>
      </c>
      <c r="AD14" s="53">
        <v>74.865993447333338</v>
      </c>
      <c r="AE14" s="123">
        <v>33.299260079</v>
      </c>
      <c r="AF14" s="123">
        <v>14.928832838666667</v>
      </c>
      <c r="AG14" s="123">
        <v>2.5443434203333335</v>
      </c>
      <c r="AH14" s="123">
        <v>1.420428018</v>
      </c>
      <c r="AI14" s="123">
        <v>1.0187336366666666</v>
      </c>
      <c r="AJ14" s="123">
        <v>0.41697331399999998</v>
      </c>
      <c r="AK14" s="123">
        <v>13.600466876333334</v>
      </c>
      <c r="AL14" s="123">
        <v>7.6369552643333334</v>
      </c>
      <c r="AM14" s="123">
        <v>1.1381878466666666</v>
      </c>
      <c r="AN14" s="54">
        <v>2868.902022149</v>
      </c>
      <c r="AO14" s="54">
        <v>0</v>
      </c>
      <c r="AP14" s="54">
        <v>464.56988442599999</v>
      </c>
      <c r="AQ14" s="124">
        <v>129.911597516</v>
      </c>
      <c r="AR14" s="124">
        <v>77.197787970999997</v>
      </c>
      <c r="AS14" s="124">
        <v>15.744352884</v>
      </c>
      <c r="AT14" s="124">
        <v>4.2716105100000004</v>
      </c>
      <c r="AU14" s="124">
        <v>237.44453554500001</v>
      </c>
      <c r="AV14" s="54">
        <v>1671.2669652260001</v>
      </c>
      <c r="AW14" s="54">
        <v>718.04603388499993</v>
      </c>
      <c r="AX14" s="124">
        <v>409.43930612700001</v>
      </c>
      <c r="AY14" s="124">
        <v>131.53235587400002</v>
      </c>
      <c r="AZ14" s="124">
        <v>52.039818421000007</v>
      </c>
      <c r="BA14" s="124">
        <v>6.6213110999999998</v>
      </c>
      <c r="BB14" s="124">
        <v>3.2147708009999998</v>
      </c>
      <c r="BC14" s="124">
        <v>5.3894020329999996</v>
      </c>
      <c r="BD14" s="124">
        <v>85.663003334999999</v>
      </c>
      <c r="BE14" s="124">
        <v>24.146066193999999</v>
      </c>
      <c r="BF14" s="124">
        <v>15.019138612000001</v>
      </c>
    </row>
    <row r="15" spans="1:58" s="107" customFormat="1" x14ac:dyDescent="0.2">
      <c r="A15" s="100" t="s">
        <v>137</v>
      </c>
      <c r="B15" s="101">
        <v>640.37639666899997</v>
      </c>
      <c r="C15" s="102">
        <v>0</v>
      </c>
      <c r="D15" s="102">
        <v>96.169896245000004</v>
      </c>
      <c r="E15" s="103">
        <v>10.845101281</v>
      </c>
      <c r="F15" s="104">
        <v>20.931843864000001</v>
      </c>
      <c r="G15" s="104">
        <v>1.8881794519999999</v>
      </c>
      <c r="H15" s="104">
        <v>0.201769006</v>
      </c>
      <c r="I15" s="105">
        <v>62.303002642000003</v>
      </c>
      <c r="J15" s="102">
        <v>455.29877509900001</v>
      </c>
      <c r="K15" s="102">
        <v>88.342025624000001</v>
      </c>
      <c r="L15" s="103">
        <v>37.056851450000003</v>
      </c>
      <c r="M15" s="104">
        <v>21.383398305</v>
      </c>
      <c r="N15" s="104">
        <v>2.5662920570000001</v>
      </c>
      <c r="O15" s="104">
        <v>1.2732454070000001</v>
      </c>
      <c r="P15" s="104">
        <v>1.362872474</v>
      </c>
      <c r="Q15" s="104">
        <v>9.2913230099999993</v>
      </c>
      <c r="R15" s="104">
        <v>5.9772514640000001</v>
      </c>
      <c r="S15" s="105">
        <v>9.4307914569999998</v>
      </c>
      <c r="T15" s="106">
        <v>0.565699701</v>
      </c>
      <c r="U15" s="102">
        <v>548.44270277866667</v>
      </c>
      <c r="V15" s="102">
        <v>0</v>
      </c>
      <c r="W15" s="102">
        <v>97.253350776666665</v>
      </c>
      <c r="X15" s="122">
        <v>15.532080039666667</v>
      </c>
      <c r="Y15" s="122">
        <v>18.013944065666667</v>
      </c>
      <c r="Z15" s="122">
        <v>5.1596420696666661</v>
      </c>
      <c r="AA15" s="122">
        <v>0.35519059999999997</v>
      </c>
      <c r="AB15" s="122">
        <v>58.192494001666667</v>
      </c>
      <c r="AC15" s="102">
        <v>366.78029073400006</v>
      </c>
      <c r="AD15" s="102">
        <v>83.685742942000005</v>
      </c>
      <c r="AE15" s="122">
        <v>34.366267033666666</v>
      </c>
      <c r="AF15" s="122">
        <v>23.480565601666669</v>
      </c>
      <c r="AG15" s="122">
        <v>3.7578934383333333</v>
      </c>
      <c r="AH15" s="122">
        <v>0.90830903333333335</v>
      </c>
      <c r="AI15" s="122">
        <v>0.87427367133333334</v>
      </c>
      <c r="AJ15" s="122">
        <v>8.4162914446666672</v>
      </c>
      <c r="AK15" s="122">
        <v>6.1259101116666663</v>
      </c>
      <c r="AL15" s="122">
        <v>5.7562326073333336</v>
      </c>
      <c r="AM15" s="122">
        <v>0.7233183259999999</v>
      </c>
      <c r="AN15" s="102">
        <v>3019.461316897</v>
      </c>
      <c r="AO15" s="102">
        <v>0</v>
      </c>
      <c r="AP15" s="102">
        <v>450.71086792800003</v>
      </c>
      <c r="AQ15" s="122">
        <v>121.46653583700001</v>
      </c>
      <c r="AR15" s="122">
        <v>67.843512368000006</v>
      </c>
      <c r="AS15" s="122">
        <v>27.750881003</v>
      </c>
      <c r="AT15" s="122">
        <v>7.3298502430000001</v>
      </c>
      <c r="AU15" s="122">
        <v>226.32008847700001</v>
      </c>
      <c r="AV15" s="102">
        <v>1760.269697535</v>
      </c>
      <c r="AW15" s="102">
        <v>804.34803241300006</v>
      </c>
      <c r="AX15" s="122">
        <v>453.87553514799998</v>
      </c>
      <c r="AY15" s="122">
        <v>180.98519932299999</v>
      </c>
      <c r="AZ15" s="122">
        <v>61.337066742000005</v>
      </c>
      <c r="BA15" s="122">
        <v>3.17257283</v>
      </c>
      <c r="BB15" s="122">
        <v>6.5834959490000005</v>
      </c>
      <c r="BC15" s="122">
        <v>20.384350964999999</v>
      </c>
      <c r="BD15" s="122">
        <v>51.767426821000001</v>
      </c>
      <c r="BE15" s="122">
        <v>26.242384634999997</v>
      </c>
      <c r="BF15" s="122">
        <v>4.1327190210000007</v>
      </c>
    </row>
    <row r="16" spans="1:58" s="29" customFormat="1" x14ac:dyDescent="0.2">
      <c r="A16" s="37" t="s">
        <v>138</v>
      </c>
      <c r="B16" s="60">
        <v>540.31004084400001</v>
      </c>
      <c r="C16" s="76">
        <v>0</v>
      </c>
      <c r="D16" s="76">
        <v>95.001530325000004</v>
      </c>
      <c r="E16" s="61">
        <v>25.710460314999999</v>
      </c>
      <c r="F16" s="62">
        <v>20.998718692000001</v>
      </c>
      <c r="G16" s="62">
        <v>0</v>
      </c>
      <c r="H16" s="62">
        <v>0</v>
      </c>
      <c r="I16" s="63">
        <v>48.292351318000001</v>
      </c>
      <c r="J16" s="76">
        <v>359.59060850200001</v>
      </c>
      <c r="K16" s="76">
        <v>83.649609178000006</v>
      </c>
      <c r="L16" s="61">
        <v>34.400690892</v>
      </c>
      <c r="M16" s="62">
        <v>17.972994226000001</v>
      </c>
      <c r="N16" s="62">
        <v>7.531808947</v>
      </c>
      <c r="O16" s="62">
        <v>0</v>
      </c>
      <c r="P16" s="62">
        <v>2.881896164</v>
      </c>
      <c r="Q16" s="62">
        <v>1.1157736229999999</v>
      </c>
      <c r="R16" s="62">
        <v>16.613183794000001</v>
      </c>
      <c r="S16" s="63">
        <v>3.1332615320000001</v>
      </c>
      <c r="T16" s="64">
        <v>2.0682928390000002</v>
      </c>
      <c r="U16" s="53">
        <v>562.88648524066662</v>
      </c>
      <c r="V16" s="53">
        <v>0.21493843400000001</v>
      </c>
      <c r="W16" s="53">
        <v>88.309266537999989</v>
      </c>
      <c r="X16" s="123">
        <v>18.396282552999999</v>
      </c>
      <c r="Y16" s="123">
        <v>19.950854812333333</v>
      </c>
      <c r="Z16" s="123">
        <v>7.2529608140000006</v>
      </c>
      <c r="AA16" s="123">
        <v>0.86526739166666655</v>
      </c>
      <c r="AB16" s="123">
        <v>41.843900966999996</v>
      </c>
      <c r="AC16" s="53">
        <v>383.18788746933336</v>
      </c>
      <c r="AD16" s="53">
        <v>86.583180855333339</v>
      </c>
      <c r="AE16" s="123">
        <v>37.492732847333336</v>
      </c>
      <c r="AF16" s="123">
        <v>20.99828938366667</v>
      </c>
      <c r="AG16" s="123">
        <v>6.1712928933333338</v>
      </c>
      <c r="AH16" s="123">
        <v>0.401338476</v>
      </c>
      <c r="AI16" s="123">
        <v>1.6560310913333334</v>
      </c>
      <c r="AJ16" s="123">
        <v>0.5885715823333334</v>
      </c>
      <c r="AK16" s="123">
        <v>14.822763703666666</v>
      </c>
      <c r="AL16" s="123">
        <v>4.4521608776666666</v>
      </c>
      <c r="AM16" s="123">
        <v>4.5912119440000003</v>
      </c>
      <c r="AN16" s="54">
        <v>3177.1212162300003</v>
      </c>
      <c r="AO16" s="54">
        <v>2.9342687170000001</v>
      </c>
      <c r="AP16" s="54">
        <v>440.74119524900004</v>
      </c>
      <c r="AQ16" s="124">
        <v>132.03479912500001</v>
      </c>
      <c r="AR16" s="124">
        <v>73.920020930999996</v>
      </c>
      <c r="AS16" s="124">
        <v>18.462607875</v>
      </c>
      <c r="AT16" s="124">
        <v>6.3764744219999994</v>
      </c>
      <c r="AU16" s="124">
        <v>209.94729289600002</v>
      </c>
      <c r="AV16" s="54">
        <v>1910.567948809</v>
      </c>
      <c r="AW16" s="54">
        <v>771.02030158100001</v>
      </c>
      <c r="AX16" s="124">
        <v>448.27880270000003</v>
      </c>
      <c r="AY16" s="124">
        <v>154.402645143</v>
      </c>
      <c r="AZ16" s="124">
        <v>65.866308474999997</v>
      </c>
      <c r="BA16" s="124">
        <v>3.3465614530000001</v>
      </c>
      <c r="BB16" s="124">
        <v>6.081377314</v>
      </c>
      <c r="BC16" s="124">
        <v>12.244073918</v>
      </c>
      <c r="BD16" s="124">
        <v>66.018478086000002</v>
      </c>
      <c r="BE16" s="124">
        <v>14.782054492</v>
      </c>
      <c r="BF16" s="124">
        <v>51.857501874</v>
      </c>
    </row>
    <row r="17" spans="1:58" s="29" customFormat="1" x14ac:dyDescent="0.2">
      <c r="A17" s="37" t="s">
        <v>139</v>
      </c>
      <c r="B17" s="60">
        <v>556.15238793100002</v>
      </c>
      <c r="C17" s="76">
        <v>1.795087103</v>
      </c>
      <c r="D17" s="76">
        <v>66.395925164999994</v>
      </c>
      <c r="E17" s="61">
        <v>27.457513556999999</v>
      </c>
      <c r="F17" s="62">
        <v>15.119668987000001</v>
      </c>
      <c r="G17" s="62">
        <v>2.8055642719999998</v>
      </c>
      <c r="H17" s="62">
        <v>0.94534993700000003</v>
      </c>
      <c r="I17" s="63">
        <v>20.067828412000001</v>
      </c>
      <c r="J17" s="76">
        <v>369.291328975</v>
      </c>
      <c r="K17" s="76">
        <v>111.43998741</v>
      </c>
      <c r="L17" s="61">
        <v>57.186090991999997</v>
      </c>
      <c r="M17" s="62">
        <v>16.349105775999998</v>
      </c>
      <c r="N17" s="62">
        <v>6.4771976999999996</v>
      </c>
      <c r="O17" s="62">
        <v>0</v>
      </c>
      <c r="P17" s="62">
        <v>1.8805870250000001</v>
      </c>
      <c r="Q17" s="62">
        <v>0</v>
      </c>
      <c r="R17" s="62">
        <v>28.605265875000001</v>
      </c>
      <c r="S17" s="63">
        <v>0.94174004200000005</v>
      </c>
      <c r="T17" s="64">
        <v>7.2300592779999997</v>
      </c>
      <c r="U17" s="53">
        <v>530.6994233206666</v>
      </c>
      <c r="V17" s="53">
        <v>1.4444605336666667</v>
      </c>
      <c r="W17" s="53">
        <v>79.598742051999992</v>
      </c>
      <c r="X17" s="123">
        <v>19.675903793666667</v>
      </c>
      <c r="Y17" s="123">
        <v>18.182056722333332</v>
      </c>
      <c r="Z17" s="123">
        <v>4.2811051779999998</v>
      </c>
      <c r="AA17" s="123">
        <v>0.33689887066666668</v>
      </c>
      <c r="AB17" s="123">
        <v>37.12277748733333</v>
      </c>
      <c r="AC17" s="53">
        <v>343.30412321533339</v>
      </c>
      <c r="AD17" s="53">
        <v>100.86251455633334</v>
      </c>
      <c r="AE17" s="123">
        <v>50.975310908000004</v>
      </c>
      <c r="AF17" s="123">
        <v>18.840654350333335</v>
      </c>
      <c r="AG17" s="123">
        <v>8.9653750639999998</v>
      </c>
      <c r="AH17" s="123">
        <v>3.2493568666666667E-2</v>
      </c>
      <c r="AI17" s="123">
        <v>3.4504483193333333</v>
      </c>
      <c r="AJ17" s="123">
        <v>8.8088961999999993E-2</v>
      </c>
      <c r="AK17" s="123">
        <v>16.126474894000001</v>
      </c>
      <c r="AL17" s="123">
        <v>2.3836684900000003</v>
      </c>
      <c r="AM17" s="123">
        <v>5.4895829633333335</v>
      </c>
      <c r="AN17" s="54">
        <v>2541.543958063</v>
      </c>
      <c r="AO17" s="54">
        <v>5.1542404619999997</v>
      </c>
      <c r="AP17" s="54">
        <v>465.29500678300002</v>
      </c>
      <c r="AQ17" s="124">
        <v>178.789846866</v>
      </c>
      <c r="AR17" s="124">
        <v>69.262750025000003</v>
      </c>
      <c r="AS17" s="124">
        <v>22.692356738000001</v>
      </c>
      <c r="AT17" s="124">
        <v>0</v>
      </c>
      <c r="AU17" s="124">
        <v>194.55005315400001</v>
      </c>
      <c r="AV17" s="54">
        <v>1186.224892617</v>
      </c>
      <c r="AW17" s="54">
        <v>860.95803884899999</v>
      </c>
      <c r="AX17" s="124">
        <v>498.45685198700005</v>
      </c>
      <c r="AY17" s="124">
        <v>143.909981773</v>
      </c>
      <c r="AZ17" s="124">
        <v>103.068795318</v>
      </c>
      <c r="BA17" s="124">
        <v>1.0053704379999999</v>
      </c>
      <c r="BB17" s="124">
        <v>9.8024781720000007</v>
      </c>
      <c r="BC17" s="124">
        <v>3.3698111970000002</v>
      </c>
      <c r="BD17" s="124">
        <v>91.200114388000003</v>
      </c>
      <c r="BE17" s="124">
        <v>10.144635575999999</v>
      </c>
      <c r="BF17" s="124">
        <v>23.911779352</v>
      </c>
    </row>
    <row r="18" spans="1:58" s="29" customFormat="1" x14ac:dyDescent="0.2">
      <c r="A18" s="37" t="s">
        <v>140</v>
      </c>
      <c r="B18" s="60">
        <v>646.36253434700006</v>
      </c>
      <c r="C18" s="76">
        <v>0</v>
      </c>
      <c r="D18" s="76">
        <v>87.628648118000001</v>
      </c>
      <c r="E18" s="61">
        <v>18.632011665</v>
      </c>
      <c r="F18" s="62">
        <v>18.509162054000001</v>
      </c>
      <c r="G18" s="62">
        <v>5.3387293419999997</v>
      </c>
      <c r="H18" s="62">
        <v>0.95719647799999996</v>
      </c>
      <c r="I18" s="63">
        <v>44.191548578999999</v>
      </c>
      <c r="J18" s="76">
        <v>457.03624583499999</v>
      </c>
      <c r="K18" s="76">
        <v>97.292943476000019</v>
      </c>
      <c r="L18" s="61">
        <v>55.477882049999998</v>
      </c>
      <c r="M18" s="62">
        <v>22.201056993000002</v>
      </c>
      <c r="N18" s="62">
        <v>8.0263466529999992</v>
      </c>
      <c r="O18" s="62">
        <v>0</v>
      </c>
      <c r="P18" s="62">
        <v>1.503217985</v>
      </c>
      <c r="Q18" s="62">
        <v>2.794016783</v>
      </c>
      <c r="R18" s="62">
        <v>5.3568409529999998</v>
      </c>
      <c r="S18" s="63">
        <v>1.9335820589999999</v>
      </c>
      <c r="T18" s="64">
        <v>4.404696918</v>
      </c>
      <c r="U18" s="53">
        <v>603.17164302399999</v>
      </c>
      <c r="V18" s="53">
        <v>0.2970596636666667</v>
      </c>
      <c r="W18" s="53">
        <v>95.014804198666653</v>
      </c>
      <c r="X18" s="123">
        <v>23.691357496666669</v>
      </c>
      <c r="Y18" s="123">
        <v>18.723546396666666</v>
      </c>
      <c r="Z18" s="123">
        <v>5.4056489006666668</v>
      </c>
      <c r="AA18" s="123">
        <v>0.37911875733333339</v>
      </c>
      <c r="AB18" s="123">
        <v>46.815132647333336</v>
      </c>
      <c r="AC18" s="53">
        <v>402.01998590400007</v>
      </c>
      <c r="AD18" s="53">
        <v>98.994975201333332</v>
      </c>
      <c r="AE18" s="123">
        <v>38.97246869833333</v>
      </c>
      <c r="AF18" s="123">
        <v>18.007309300333333</v>
      </c>
      <c r="AG18" s="123">
        <v>8.1141852616666679</v>
      </c>
      <c r="AH18" s="123">
        <v>6.3440624666666667E-2</v>
      </c>
      <c r="AI18" s="123">
        <v>0.71763283533333322</v>
      </c>
      <c r="AJ18" s="123">
        <v>0.73616347633333346</v>
      </c>
      <c r="AK18" s="123">
        <v>30.036943273333335</v>
      </c>
      <c r="AL18" s="123">
        <v>2.3468317313333333</v>
      </c>
      <c r="AM18" s="123">
        <v>6.8448180563333336</v>
      </c>
      <c r="AN18" s="54">
        <v>2708.2536889200001</v>
      </c>
      <c r="AO18" s="54">
        <v>2.1083483310000002</v>
      </c>
      <c r="AP18" s="54">
        <v>548.37294287600002</v>
      </c>
      <c r="AQ18" s="124">
        <v>188.142548326</v>
      </c>
      <c r="AR18" s="124">
        <v>67.590807235</v>
      </c>
      <c r="AS18" s="124">
        <v>28.630729582000001</v>
      </c>
      <c r="AT18" s="124">
        <v>4.1739429729999999</v>
      </c>
      <c r="AU18" s="124">
        <v>259.83491476</v>
      </c>
      <c r="AV18" s="54">
        <v>1357.3404655429999</v>
      </c>
      <c r="AW18" s="54">
        <v>775.80045378099999</v>
      </c>
      <c r="AX18" s="124">
        <v>435.55607162000001</v>
      </c>
      <c r="AY18" s="124">
        <v>137.327707011</v>
      </c>
      <c r="AZ18" s="124">
        <v>101.228508371</v>
      </c>
      <c r="BA18" s="124">
        <v>1.124615608</v>
      </c>
      <c r="BB18" s="124">
        <v>4.256999575</v>
      </c>
      <c r="BC18" s="124">
        <v>6.6243665470000002</v>
      </c>
      <c r="BD18" s="124">
        <v>82.41461589699999</v>
      </c>
      <c r="BE18" s="124">
        <v>7.2675691520000001</v>
      </c>
      <c r="BF18" s="124">
        <v>24.631478389000002</v>
      </c>
    </row>
    <row r="19" spans="1:58" s="107" customFormat="1" x14ac:dyDescent="0.2">
      <c r="A19" s="100" t="s">
        <v>141</v>
      </c>
      <c r="B19" s="101">
        <v>598.691304178</v>
      </c>
      <c r="C19" s="102">
        <v>0</v>
      </c>
      <c r="D19" s="102">
        <v>99.074722222000005</v>
      </c>
      <c r="E19" s="103">
        <v>19.034070478</v>
      </c>
      <c r="F19" s="104">
        <v>16.851639849000001</v>
      </c>
      <c r="G19" s="104">
        <v>6.9473230680000002</v>
      </c>
      <c r="H19" s="104">
        <v>3.8686765319999998</v>
      </c>
      <c r="I19" s="105">
        <v>52.373012295000002</v>
      </c>
      <c r="J19" s="102">
        <v>394.75666642200002</v>
      </c>
      <c r="K19" s="102">
        <v>100.24028742099999</v>
      </c>
      <c r="L19" s="103">
        <v>31.505633609</v>
      </c>
      <c r="M19" s="104">
        <v>24.631413228</v>
      </c>
      <c r="N19" s="104">
        <v>9.0158843270000002</v>
      </c>
      <c r="O19" s="104">
        <v>0</v>
      </c>
      <c r="P19" s="104">
        <v>21.084310234</v>
      </c>
      <c r="Q19" s="104">
        <v>2.1297552209999999</v>
      </c>
      <c r="R19" s="104">
        <v>11.873290802</v>
      </c>
      <c r="S19" s="105">
        <v>0</v>
      </c>
      <c r="T19" s="106">
        <v>4.6196281130000001</v>
      </c>
      <c r="U19" s="102">
        <v>618.47172039166674</v>
      </c>
      <c r="V19" s="102">
        <v>6.0187115666666673E-2</v>
      </c>
      <c r="W19" s="102">
        <v>105.50061752866668</v>
      </c>
      <c r="X19" s="122">
        <v>33.887184679666667</v>
      </c>
      <c r="Y19" s="122">
        <v>18.672096819</v>
      </c>
      <c r="Z19" s="122">
        <v>5.7562172570000003</v>
      </c>
      <c r="AA19" s="122">
        <v>2.560711908</v>
      </c>
      <c r="AB19" s="122">
        <v>44.624406864999997</v>
      </c>
      <c r="AC19" s="102">
        <v>421.88465145733335</v>
      </c>
      <c r="AD19" s="102">
        <v>86.289732090000001</v>
      </c>
      <c r="AE19" s="122">
        <v>39.685837558999999</v>
      </c>
      <c r="AF19" s="122">
        <v>20.279846085666666</v>
      </c>
      <c r="AG19" s="122">
        <v>5.4267526769999996</v>
      </c>
      <c r="AH19" s="122">
        <v>0.90354354033333328</v>
      </c>
      <c r="AI19" s="122">
        <v>4.4941736670000001</v>
      </c>
      <c r="AJ19" s="122">
        <v>2.586116251</v>
      </c>
      <c r="AK19" s="122">
        <v>11.434237357999999</v>
      </c>
      <c r="AL19" s="122">
        <v>1.479224952</v>
      </c>
      <c r="AM19" s="122">
        <v>4.7365322000000001</v>
      </c>
      <c r="AN19" s="102">
        <v>2521.1816396209997</v>
      </c>
      <c r="AO19" s="102">
        <v>1.7076505790000001</v>
      </c>
      <c r="AP19" s="102">
        <v>438.54420144199997</v>
      </c>
      <c r="AQ19" s="122">
        <v>122.79254858100001</v>
      </c>
      <c r="AR19" s="122">
        <v>75.351045391</v>
      </c>
      <c r="AS19" s="122">
        <v>18.725620821</v>
      </c>
      <c r="AT19" s="122">
        <v>14.335031207000002</v>
      </c>
      <c r="AU19" s="122">
        <v>207.33995544200002</v>
      </c>
      <c r="AV19" s="102">
        <v>1234.6642445950001</v>
      </c>
      <c r="AW19" s="102">
        <v>810.15609427700008</v>
      </c>
      <c r="AX19" s="122">
        <v>454.98625022800002</v>
      </c>
      <c r="AY19" s="122">
        <v>199.69591577199998</v>
      </c>
      <c r="AZ19" s="122">
        <v>70.030207469999993</v>
      </c>
      <c r="BA19" s="122">
        <v>5.367009812</v>
      </c>
      <c r="BB19" s="122">
        <v>26.563432538000001</v>
      </c>
      <c r="BC19" s="122">
        <v>5.9438978860000002</v>
      </c>
      <c r="BD19" s="122">
        <v>42.619908185000007</v>
      </c>
      <c r="BE19" s="122">
        <v>4.9494723860000001</v>
      </c>
      <c r="BF19" s="122">
        <v>36.109448728000004</v>
      </c>
    </row>
    <row r="20" spans="1:58" s="29" customFormat="1" x14ac:dyDescent="0.2">
      <c r="A20" s="37" t="s">
        <v>142</v>
      </c>
      <c r="B20" s="60">
        <v>609.548848937</v>
      </c>
      <c r="C20" s="76">
        <v>0.95276628299999999</v>
      </c>
      <c r="D20" s="76">
        <v>90.07218623</v>
      </c>
      <c r="E20" s="61">
        <v>30.928294026</v>
      </c>
      <c r="F20" s="62">
        <v>17.730954978</v>
      </c>
      <c r="G20" s="62">
        <v>3.4203503</v>
      </c>
      <c r="H20" s="62">
        <v>3.190887955</v>
      </c>
      <c r="I20" s="63">
        <v>34.801698971</v>
      </c>
      <c r="J20" s="76">
        <v>416.38939997699998</v>
      </c>
      <c r="K20" s="76">
        <v>97.484992468999963</v>
      </c>
      <c r="L20" s="61">
        <v>52.603436739000003</v>
      </c>
      <c r="M20" s="62">
        <v>20.409498806999999</v>
      </c>
      <c r="N20" s="62">
        <v>3.4787738039999998</v>
      </c>
      <c r="O20" s="62">
        <v>3.1193454410000001</v>
      </c>
      <c r="P20" s="62">
        <v>1.888451474</v>
      </c>
      <c r="Q20" s="62">
        <v>3.111394014</v>
      </c>
      <c r="R20" s="62">
        <v>8.6252759119999993</v>
      </c>
      <c r="S20" s="63">
        <v>4.2488162779999996</v>
      </c>
      <c r="T20" s="64">
        <v>4.6495039780000003</v>
      </c>
      <c r="U20" s="53">
        <v>625.79359221033337</v>
      </c>
      <c r="V20" s="53">
        <v>0.66676663400000002</v>
      </c>
      <c r="W20" s="53">
        <v>97.463435130666667</v>
      </c>
      <c r="X20" s="123">
        <v>29.229678307666671</v>
      </c>
      <c r="Y20" s="123">
        <v>18.65928645833333</v>
      </c>
      <c r="Z20" s="123">
        <v>3.9453895666666665</v>
      </c>
      <c r="AA20" s="123">
        <v>2.6513083013333332</v>
      </c>
      <c r="AB20" s="123">
        <v>42.977772496666667</v>
      </c>
      <c r="AC20" s="53">
        <v>428.74370729100002</v>
      </c>
      <c r="AD20" s="53">
        <v>93.662788513999999</v>
      </c>
      <c r="AE20" s="123">
        <v>47.057100444333336</v>
      </c>
      <c r="AF20" s="123">
        <v>16.912436400666667</v>
      </c>
      <c r="AG20" s="123">
        <v>3.2192965633333337</v>
      </c>
      <c r="AH20" s="123">
        <v>1.170649751</v>
      </c>
      <c r="AI20" s="123">
        <v>11.569555094</v>
      </c>
      <c r="AJ20" s="123">
        <v>1.626278763</v>
      </c>
      <c r="AK20" s="123">
        <v>7.9279398966666657</v>
      </c>
      <c r="AL20" s="123">
        <v>4.1795316009999999</v>
      </c>
      <c r="AM20" s="123">
        <v>5.2568946406666663</v>
      </c>
      <c r="AN20" s="54">
        <v>2526.3775234610002</v>
      </c>
      <c r="AO20" s="54">
        <v>0</v>
      </c>
      <c r="AP20" s="54">
        <v>554.299382713</v>
      </c>
      <c r="AQ20" s="124">
        <v>166.86483008499999</v>
      </c>
      <c r="AR20" s="124">
        <v>106.81406318800001</v>
      </c>
      <c r="AS20" s="124">
        <v>15.131318062999998</v>
      </c>
      <c r="AT20" s="124">
        <v>17.857859449999999</v>
      </c>
      <c r="AU20" s="124">
        <v>247.63131192699998</v>
      </c>
      <c r="AV20" s="54">
        <v>1338.164252867</v>
      </c>
      <c r="AW20" s="54">
        <v>599.58661011600009</v>
      </c>
      <c r="AX20" s="124">
        <v>316.49396652199999</v>
      </c>
      <c r="AY20" s="124">
        <v>109.165255903</v>
      </c>
      <c r="AZ20" s="124">
        <v>82.319315771999996</v>
      </c>
      <c r="BA20" s="124">
        <v>5.6540783090000009</v>
      </c>
      <c r="BB20" s="124">
        <v>28.780104724000001</v>
      </c>
      <c r="BC20" s="124">
        <v>7.692897136</v>
      </c>
      <c r="BD20" s="124">
        <v>29.177321581000001</v>
      </c>
      <c r="BE20" s="124">
        <v>20.303670169</v>
      </c>
      <c r="BF20" s="124">
        <v>34.327277765000005</v>
      </c>
    </row>
    <row r="21" spans="1:58" s="29" customFormat="1" x14ac:dyDescent="0.2">
      <c r="A21" s="37" t="s">
        <v>143</v>
      </c>
      <c r="B21" s="60">
        <v>528.10915453300004</v>
      </c>
      <c r="C21" s="76">
        <v>2.2988794989999999</v>
      </c>
      <c r="D21" s="76">
        <v>101.487945497</v>
      </c>
      <c r="E21" s="61">
        <v>29.276611503000002</v>
      </c>
      <c r="F21" s="62">
        <v>19.076258880000001</v>
      </c>
      <c r="G21" s="62">
        <v>3.4825477930000002</v>
      </c>
      <c r="H21" s="62">
        <v>0</v>
      </c>
      <c r="I21" s="63">
        <v>49.652527321000001</v>
      </c>
      <c r="J21" s="76">
        <v>337.86760528100001</v>
      </c>
      <c r="K21" s="76">
        <v>79.42826603200001</v>
      </c>
      <c r="L21" s="61">
        <v>37.949528176000001</v>
      </c>
      <c r="M21" s="62">
        <v>20.230183435000001</v>
      </c>
      <c r="N21" s="62">
        <v>3.1103945620000002</v>
      </c>
      <c r="O21" s="62">
        <v>5.3722687640000002</v>
      </c>
      <c r="P21" s="62">
        <v>0.92778290200000002</v>
      </c>
      <c r="Q21" s="62">
        <v>4.3183306799999999</v>
      </c>
      <c r="R21" s="62">
        <v>5.6581326760000001</v>
      </c>
      <c r="S21" s="63">
        <v>1.8616448370000001</v>
      </c>
      <c r="T21" s="64">
        <v>7.0264582239999998</v>
      </c>
      <c r="U21" s="53">
        <v>650.86066028833341</v>
      </c>
      <c r="V21" s="53">
        <v>0.83231012233333335</v>
      </c>
      <c r="W21" s="53">
        <v>92.262367422000011</v>
      </c>
      <c r="X21" s="123">
        <v>28.486272361333334</v>
      </c>
      <c r="Y21" s="123">
        <v>19.909217286333334</v>
      </c>
      <c r="Z21" s="123">
        <v>3.283650463666667</v>
      </c>
      <c r="AA21" s="123">
        <v>0.24574722599999999</v>
      </c>
      <c r="AB21" s="123">
        <v>40.337480084666673</v>
      </c>
      <c r="AC21" s="53">
        <v>421.89770117633333</v>
      </c>
      <c r="AD21" s="53">
        <v>125.68811103333333</v>
      </c>
      <c r="AE21" s="123">
        <v>51.867834293333324</v>
      </c>
      <c r="AF21" s="123">
        <v>18.117743636333334</v>
      </c>
      <c r="AG21" s="123">
        <v>3.4649993593333335</v>
      </c>
      <c r="AH21" s="123">
        <v>4.1114970403333331</v>
      </c>
      <c r="AI21" s="123">
        <v>0.5676873996666667</v>
      </c>
      <c r="AJ21" s="123">
        <v>3.0872359903333333</v>
      </c>
      <c r="AK21" s="123">
        <v>42.223069343333329</v>
      </c>
      <c r="AL21" s="123">
        <v>2.2480439706666666</v>
      </c>
      <c r="AM21" s="123">
        <v>10.180170534333334</v>
      </c>
      <c r="AN21" s="54">
        <v>2765.6420698330003</v>
      </c>
      <c r="AO21" s="54">
        <v>5.284970822</v>
      </c>
      <c r="AP21" s="54">
        <v>499.76005769</v>
      </c>
      <c r="AQ21" s="124">
        <v>162.49632391400002</v>
      </c>
      <c r="AR21" s="124">
        <v>94.471811263999996</v>
      </c>
      <c r="AS21" s="124">
        <v>10.933385423000001</v>
      </c>
      <c r="AT21" s="124">
        <v>3.0632776709999998</v>
      </c>
      <c r="AU21" s="124">
        <v>228.795259418</v>
      </c>
      <c r="AV21" s="54">
        <v>1298.182265706</v>
      </c>
      <c r="AW21" s="54">
        <v>920.32031782500007</v>
      </c>
      <c r="AX21" s="124">
        <v>517.03531695000004</v>
      </c>
      <c r="AY21" s="124">
        <v>117.279810951</v>
      </c>
      <c r="AZ21" s="124">
        <v>65.803400551999999</v>
      </c>
      <c r="BA21" s="124">
        <v>8.7124911019999995</v>
      </c>
      <c r="BB21" s="124">
        <v>1.9710735490000002</v>
      </c>
      <c r="BC21" s="124">
        <v>20.819845014000002</v>
      </c>
      <c r="BD21" s="124">
        <v>175.30577098099999</v>
      </c>
      <c r="BE21" s="124">
        <v>13.392608726000001</v>
      </c>
      <c r="BF21" s="124">
        <v>42.09445779</v>
      </c>
    </row>
    <row r="22" spans="1:58" s="29" customFormat="1" x14ac:dyDescent="0.2">
      <c r="A22" s="37" t="s">
        <v>144</v>
      </c>
      <c r="B22" s="60">
        <v>468.05164850600005</v>
      </c>
      <c r="C22" s="76">
        <v>0</v>
      </c>
      <c r="D22" s="76">
        <v>83.033711221999994</v>
      </c>
      <c r="E22" s="61">
        <v>20.946355345000001</v>
      </c>
      <c r="F22" s="62">
        <v>20.605942424999999</v>
      </c>
      <c r="G22" s="62">
        <v>2.4747668759999999</v>
      </c>
      <c r="H22" s="62">
        <v>0</v>
      </c>
      <c r="I22" s="63">
        <v>39.006646576000001</v>
      </c>
      <c r="J22" s="76">
        <v>290.85565323600002</v>
      </c>
      <c r="K22" s="76">
        <v>90.508101562999997</v>
      </c>
      <c r="L22" s="61">
        <v>39.430749554000002</v>
      </c>
      <c r="M22" s="62">
        <v>24.894073405</v>
      </c>
      <c r="N22" s="62">
        <v>1.1025274460000001</v>
      </c>
      <c r="O22" s="62">
        <v>5.7401223290000001</v>
      </c>
      <c r="P22" s="62">
        <v>0</v>
      </c>
      <c r="Q22" s="62">
        <v>3.8241166639999999</v>
      </c>
      <c r="R22" s="62">
        <v>9.7666313430000002</v>
      </c>
      <c r="S22" s="63">
        <v>5.7498808219999997</v>
      </c>
      <c r="T22" s="64">
        <v>3.6541824850000002</v>
      </c>
      <c r="U22" s="53">
        <v>473.14960854933332</v>
      </c>
      <c r="V22" s="53">
        <v>0.41021523199999993</v>
      </c>
      <c r="W22" s="53">
        <v>93.433294804666659</v>
      </c>
      <c r="X22" s="123">
        <v>23.538235924666665</v>
      </c>
      <c r="Y22" s="123">
        <v>22.787481036000003</v>
      </c>
      <c r="Z22" s="123">
        <v>4.6789716243333332</v>
      </c>
      <c r="AA22" s="123">
        <v>0.66812869366666661</v>
      </c>
      <c r="AB22" s="123">
        <v>41.760477525999995</v>
      </c>
      <c r="AC22" s="53">
        <v>289.07007271599997</v>
      </c>
      <c r="AD22" s="53">
        <v>84.085657035333327</v>
      </c>
      <c r="AE22" s="123">
        <v>42.077511035333337</v>
      </c>
      <c r="AF22" s="123">
        <v>19.500434316</v>
      </c>
      <c r="AG22" s="123">
        <v>3.3888589196666667</v>
      </c>
      <c r="AH22" s="123">
        <v>5.5289676013333322</v>
      </c>
      <c r="AI22" s="123">
        <v>1.0623523373333335</v>
      </c>
      <c r="AJ22" s="123">
        <v>1.891124731333333</v>
      </c>
      <c r="AK22" s="123">
        <v>6.6167981366666666</v>
      </c>
      <c r="AL22" s="123">
        <v>4.0196099576666668</v>
      </c>
      <c r="AM22" s="123">
        <v>6.1503687613333335</v>
      </c>
      <c r="AN22" s="54">
        <v>2480.0672664889998</v>
      </c>
      <c r="AO22" s="54">
        <v>4.9513908720000002</v>
      </c>
      <c r="AP22" s="54">
        <v>478.2304001</v>
      </c>
      <c r="AQ22" s="124">
        <v>124.049366819</v>
      </c>
      <c r="AR22" s="124">
        <v>101.806605793</v>
      </c>
      <c r="AS22" s="124">
        <v>20.432587274999999</v>
      </c>
      <c r="AT22" s="124">
        <v>1.9780361660000001</v>
      </c>
      <c r="AU22" s="124">
        <v>229.963804047</v>
      </c>
      <c r="AV22" s="54">
        <v>1146.298399624</v>
      </c>
      <c r="AW22" s="54">
        <v>821.42014349700014</v>
      </c>
      <c r="AX22" s="124">
        <v>436.99620032500002</v>
      </c>
      <c r="AY22" s="124">
        <v>190.63516124899999</v>
      </c>
      <c r="AZ22" s="124">
        <v>82.738948602999997</v>
      </c>
      <c r="BA22" s="124">
        <v>11.570566553000001</v>
      </c>
      <c r="BB22" s="124">
        <v>12.028687527999999</v>
      </c>
      <c r="BC22" s="124">
        <v>13.683027921000001</v>
      </c>
      <c r="BD22" s="124">
        <v>55.803135706000006</v>
      </c>
      <c r="BE22" s="124">
        <v>17.964415612</v>
      </c>
      <c r="BF22" s="124">
        <v>29.166932396</v>
      </c>
    </row>
    <row r="23" spans="1:58" s="107" customFormat="1" x14ac:dyDescent="0.2">
      <c r="A23" s="100" t="s">
        <v>145</v>
      </c>
      <c r="B23" s="101">
        <v>488.44676200100002</v>
      </c>
      <c r="C23" s="102">
        <v>0.756998697</v>
      </c>
      <c r="D23" s="102">
        <v>80.053500057999997</v>
      </c>
      <c r="E23" s="103">
        <v>16.350388613</v>
      </c>
      <c r="F23" s="104">
        <v>19.825700101999999</v>
      </c>
      <c r="G23" s="104">
        <v>2.771053008</v>
      </c>
      <c r="H23" s="104">
        <v>0.55825964400000005</v>
      </c>
      <c r="I23" s="105">
        <v>40.548098691</v>
      </c>
      <c r="J23" s="102">
        <v>318.35240380900001</v>
      </c>
      <c r="K23" s="102">
        <v>82.42653245000001</v>
      </c>
      <c r="L23" s="103">
        <v>46.839412629999998</v>
      </c>
      <c r="M23" s="104">
        <v>20.164407445999998</v>
      </c>
      <c r="N23" s="104">
        <v>1.3401744499999999</v>
      </c>
      <c r="O23" s="104">
        <v>0</v>
      </c>
      <c r="P23" s="104">
        <v>1.903092609</v>
      </c>
      <c r="Q23" s="104">
        <v>2.0988594960000002</v>
      </c>
      <c r="R23" s="104">
        <v>4.7348761760000002</v>
      </c>
      <c r="S23" s="105">
        <v>5.3457096430000002</v>
      </c>
      <c r="T23" s="106">
        <v>6.8573269870000004</v>
      </c>
      <c r="U23" s="102">
        <v>495.97469605200007</v>
      </c>
      <c r="V23" s="102">
        <v>0.32858239500000003</v>
      </c>
      <c r="W23" s="102">
        <v>98.508673686333324</v>
      </c>
      <c r="X23" s="122">
        <v>25.818802993333332</v>
      </c>
      <c r="Y23" s="122">
        <v>23.581992410999998</v>
      </c>
      <c r="Z23" s="122">
        <v>4.9405328263333335</v>
      </c>
      <c r="AA23" s="122">
        <v>1.1535344999999999</v>
      </c>
      <c r="AB23" s="122">
        <v>43.013810955666663</v>
      </c>
      <c r="AC23" s="102">
        <v>301.45365354666666</v>
      </c>
      <c r="AD23" s="102">
        <v>90.204861986333327</v>
      </c>
      <c r="AE23" s="122">
        <v>46.506961090000004</v>
      </c>
      <c r="AF23" s="122">
        <v>18.282516130999998</v>
      </c>
      <c r="AG23" s="122">
        <v>2.4067107416666667</v>
      </c>
      <c r="AH23" s="122">
        <v>1.7360538993333332</v>
      </c>
      <c r="AI23" s="122">
        <v>1.1607603676666667</v>
      </c>
      <c r="AJ23" s="122">
        <v>4.3140242033333331</v>
      </c>
      <c r="AK23" s="122">
        <v>8.0163174313333325</v>
      </c>
      <c r="AL23" s="122">
        <v>7.7815181220000005</v>
      </c>
      <c r="AM23" s="122">
        <v>5.4789244376666666</v>
      </c>
      <c r="AN23" s="102">
        <v>2177.1504543929996</v>
      </c>
      <c r="AO23" s="102">
        <v>7.4097489900000006</v>
      </c>
      <c r="AP23" s="102">
        <v>376.32153652699998</v>
      </c>
      <c r="AQ23" s="122">
        <v>123.32303349200001</v>
      </c>
      <c r="AR23" s="122">
        <v>84.135961448000003</v>
      </c>
      <c r="AS23" s="122">
        <v>14.019453204</v>
      </c>
      <c r="AT23" s="122">
        <v>6.1844668309999999</v>
      </c>
      <c r="AU23" s="122">
        <v>148.658621552</v>
      </c>
      <c r="AV23" s="102">
        <v>874.45022276700001</v>
      </c>
      <c r="AW23" s="102">
        <v>891.31938746200001</v>
      </c>
      <c r="AX23" s="122">
        <v>599.76643380400003</v>
      </c>
      <c r="AY23" s="122">
        <v>133.477700863</v>
      </c>
      <c r="AZ23" s="122">
        <v>58.986065003999997</v>
      </c>
      <c r="BA23" s="122">
        <v>0.87095478699999995</v>
      </c>
      <c r="BB23" s="122">
        <v>3.4304277609999998</v>
      </c>
      <c r="BC23" s="122">
        <v>13.418809164999999</v>
      </c>
      <c r="BD23" s="122">
        <v>60.226936829999993</v>
      </c>
      <c r="BE23" s="122">
        <v>21.142059247999999</v>
      </c>
      <c r="BF23" s="122">
        <v>27.649558646999999</v>
      </c>
    </row>
    <row r="24" spans="1:58" s="29" customFormat="1" x14ac:dyDescent="0.2">
      <c r="A24" s="37" t="s">
        <v>146</v>
      </c>
      <c r="B24" s="60">
        <v>605.89051853199999</v>
      </c>
      <c r="C24" s="76">
        <v>0</v>
      </c>
      <c r="D24" s="76">
        <v>97.226675159999999</v>
      </c>
      <c r="E24" s="61">
        <v>20.994253005000001</v>
      </c>
      <c r="F24" s="62">
        <v>20.740308638999998</v>
      </c>
      <c r="G24" s="62">
        <v>6.4075370759999997</v>
      </c>
      <c r="H24" s="62">
        <v>1.866825314</v>
      </c>
      <c r="I24" s="63">
        <v>47.217751126000003</v>
      </c>
      <c r="J24" s="76">
        <v>405.58748755099998</v>
      </c>
      <c r="K24" s="76">
        <v>96.491153364000013</v>
      </c>
      <c r="L24" s="61">
        <v>45.136345527000003</v>
      </c>
      <c r="M24" s="62">
        <v>20.349264063</v>
      </c>
      <c r="N24" s="62">
        <v>2.790777077</v>
      </c>
      <c r="O24" s="62">
        <v>0</v>
      </c>
      <c r="P24" s="62">
        <v>4.5093527480000004</v>
      </c>
      <c r="Q24" s="62">
        <v>3.0956409310000002</v>
      </c>
      <c r="R24" s="62">
        <v>14.309351387</v>
      </c>
      <c r="S24" s="63">
        <v>6.3004216309999999</v>
      </c>
      <c r="T24" s="64">
        <v>6.5852024570000003</v>
      </c>
      <c r="U24" s="53">
        <v>560.56674707433331</v>
      </c>
      <c r="V24" s="53">
        <v>0.50322123866666668</v>
      </c>
      <c r="W24" s="53">
        <v>94.953844948666656</v>
      </c>
      <c r="X24" s="123">
        <v>23.806824975333331</v>
      </c>
      <c r="Y24" s="123">
        <v>23.435365611333335</v>
      </c>
      <c r="Z24" s="123">
        <v>4.4609652349999998</v>
      </c>
      <c r="AA24" s="123">
        <v>1.7037845846666666</v>
      </c>
      <c r="AB24" s="123">
        <v>41.54690454233333</v>
      </c>
      <c r="AC24" s="53">
        <v>363.47274920633328</v>
      </c>
      <c r="AD24" s="53">
        <v>93.112949411000002</v>
      </c>
      <c r="AE24" s="123">
        <v>45.49254439566667</v>
      </c>
      <c r="AF24" s="123">
        <v>19.829903188666666</v>
      </c>
      <c r="AG24" s="123">
        <v>3.9317238063333328</v>
      </c>
      <c r="AH24" s="123">
        <v>0</v>
      </c>
      <c r="AI24" s="123">
        <v>1.920752100666667</v>
      </c>
      <c r="AJ24" s="123">
        <v>2.5631945566666663</v>
      </c>
      <c r="AK24" s="123">
        <v>10.961537115333334</v>
      </c>
      <c r="AL24" s="123">
        <v>8.4132942476666663</v>
      </c>
      <c r="AM24" s="123">
        <v>8.5239822696666661</v>
      </c>
      <c r="AN24" s="54">
        <v>2535.2620042399999</v>
      </c>
      <c r="AO24" s="54">
        <v>3.2372761609999996</v>
      </c>
      <c r="AP24" s="54">
        <v>481.97161398099996</v>
      </c>
      <c r="AQ24" s="124">
        <v>154.90493778299998</v>
      </c>
      <c r="AR24" s="124">
        <v>72.838983147999997</v>
      </c>
      <c r="AS24" s="124">
        <v>16.893762623000001</v>
      </c>
      <c r="AT24" s="124">
        <v>6.4452809589999998</v>
      </c>
      <c r="AU24" s="124">
        <v>230.88864946799998</v>
      </c>
      <c r="AV24" s="54">
        <v>1171.189397139</v>
      </c>
      <c r="AW24" s="54">
        <v>844.42889909300004</v>
      </c>
      <c r="AX24" s="124">
        <v>409.77239571500002</v>
      </c>
      <c r="AY24" s="124">
        <v>169.92225471500001</v>
      </c>
      <c r="AZ24" s="124">
        <v>83.068524583999988</v>
      </c>
      <c r="BA24" s="124">
        <v>0</v>
      </c>
      <c r="BB24" s="124">
        <v>12.681592951999999</v>
      </c>
      <c r="BC24" s="124">
        <v>14.174938222</v>
      </c>
      <c r="BD24" s="124">
        <v>95.099195533</v>
      </c>
      <c r="BE24" s="124">
        <v>59.709997372000004</v>
      </c>
      <c r="BF24" s="124">
        <v>34.434817866000003</v>
      </c>
    </row>
    <row r="25" spans="1:58" s="29" customFormat="1" x14ac:dyDescent="0.2">
      <c r="A25" s="37" t="s">
        <v>147</v>
      </c>
      <c r="B25" s="60">
        <v>590.44551158700006</v>
      </c>
      <c r="C25" s="76">
        <v>1.8554097970000001</v>
      </c>
      <c r="D25" s="76">
        <v>104.99855485800001</v>
      </c>
      <c r="E25" s="61">
        <v>21.170300538999999</v>
      </c>
      <c r="F25" s="62">
        <v>23.593429608000001</v>
      </c>
      <c r="G25" s="62">
        <v>7.4178120129999998</v>
      </c>
      <c r="H25" s="62">
        <v>3.7871942079999998</v>
      </c>
      <c r="I25" s="63">
        <v>49.029818489999997</v>
      </c>
      <c r="J25" s="76">
        <v>382.66815853200001</v>
      </c>
      <c r="K25" s="76">
        <v>91.186900884000011</v>
      </c>
      <c r="L25" s="61">
        <v>39.624897056000002</v>
      </c>
      <c r="M25" s="62">
        <v>21.288838831</v>
      </c>
      <c r="N25" s="62">
        <v>2.8244742540000001</v>
      </c>
      <c r="O25" s="62">
        <v>0</v>
      </c>
      <c r="P25" s="62">
        <v>2.8210651640000002</v>
      </c>
      <c r="Q25" s="62">
        <v>3.5378746130000001</v>
      </c>
      <c r="R25" s="62">
        <v>17.321849655000001</v>
      </c>
      <c r="S25" s="63">
        <v>3.7679013110000001</v>
      </c>
      <c r="T25" s="64">
        <v>9.7364875160000004</v>
      </c>
      <c r="U25" s="53">
        <v>539.90575007966663</v>
      </c>
      <c r="V25" s="53">
        <v>0.49518194299999996</v>
      </c>
      <c r="W25" s="53">
        <v>85.582608664333335</v>
      </c>
      <c r="X25" s="123">
        <v>18.534526474999996</v>
      </c>
      <c r="Y25" s="123">
        <v>21.089474014</v>
      </c>
      <c r="Z25" s="123">
        <v>7.5468207073333327</v>
      </c>
      <c r="AA25" s="123">
        <v>1.6196095313333334</v>
      </c>
      <c r="AB25" s="123">
        <v>36.792177936666668</v>
      </c>
      <c r="AC25" s="53">
        <v>351.58208662666669</v>
      </c>
      <c r="AD25" s="53">
        <v>93.822167998333342</v>
      </c>
      <c r="AE25" s="123">
        <v>39.434238218333341</v>
      </c>
      <c r="AF25" s="123">
        <v>24.406070700333331</v>
      </c>
      <c r="AG25" s="123">
        <v>2.6296060826666667</v>
      </c>
      <c r="AH25" s="123">
        <v>3.3813789333333337E-2</v>
      </c>
      <c r="AI25" s="123">
        <v>4.8851402386666676</v>
      </c>
      <c r="AJ25" s="123">
        <v>3.3154754099999999</v>
      </c>
      <c r="AK25" s="123">
        <v>12.676360097999998</v>
      </c>
      <c r="AL25" s="123">
        <v>6.4414634610000006</v>
      </c>
      <c r="AM25" s="123">
        <v>8.4237048473333331</v>
      </c>
      <c r="AN25" s="54">
        <v>2568.8569917350001</v>
      </c>
      <c r="AO25" s="54">
        <v>2.0178856760000001</v>
      </c>
      <c r="AP25" s="54">
        <v>502.68627893499996</v>
      </c>
      <c r="AQ25" s="124">
        <v>196.36286956800001</v>
      </c>
      <c r="AR25" s="124">
        <v>71.752832179999999</v>
      </c>
      <c r="AS25" s="124">
        <v>24.460327716000002</v>
      </c>
      <c r="AT25" s="124">
        <v>12.887838429</v>
      </c>
      <c r="AU25" s="124">
        <v>197.22241104199998</v>
      </c>
      <c r="AV25" s="54">
        <v>1152.6451559249999</v>
      </c>
      <c r="AW25" s="54">
        <v>853.21271293400002</v>
      </c>
      <c r="AX25" s="124">
        <v>351.56863065599998</v>
      </c>
      <c r="AY25" s="124">
        <v>183.56050148900002</v>
      </c>
      <c r="AZ25" s="124">
        <v>76.684136601000006</v>
      </c>
      <c r="BA25" s="124">
        <v>1.0965654439999999</v>
      </c>
      <c r="BB25" s="124">
        <v>17.491681392999997</v>
      </c>
      <c r="BC25" s="124">
        <v>36.204001047000006</v>
      </c>
      <c r="BD25" s="124">
        <v>160.32938250300001</v>
      </c>
      <c r="BE25" s="124">
        <v>26.277813801000001</v>
      </c>
      <c r="BF25" s="124">
        <v>58.294958264999998</v>
      </c>
    </row>
    <row r="26" spans="1:58" s="29" customFormat="1" x14ac:dyDescent="0.2">
      <c r="A26" s="37" t="s">
        <v>148</v>
      </c>
      <c r="B26" s="60">
        <v>683.02085112600003</v>
      </c>
      <c r="C26" s="76">
        <v>0</v>
      </c>
      <c r="D26" s="76">
        <v>104.540886062</v>
      </c>
      <c r="E26" s="61">
        <v>23.279762471000002</v>
      </c>
      <c r="F26" s="62">
        <v>20.940236126999999</v>
      </c>
      <c r="G26" s="62">
        <v>0.93649860399999996</v>
      </c>
      <c r="H26" s="62">
        <v>3.7405683189999999</v>
      </c>
      <c r="I26" s="63">
        <v>55.643820540999997</v>
      </c>
      <c r="J26" s="76">
        <v>426.90499730900001</v>
      </c>
      <c r="K26" s="76">
        <v>140.34448621499999</v>
      </c>
      <c r="L26" s="61">
        <v>60.883150061000002</v>
      </c>
      <c r="M26" s="62">
        <v>25.562864397999999</v>
      </c>
      <c r="N26" s="62">
        <v>1.923798154</v>
      </c>
      <c r="O26" s="62">
        <v>2.0106894340000001</v>
      </c>
      <c r="P26" s="62">
        <v>37.588313990000003</v>
      </c>
      <c r="Q26" s="62">
        <v>1.4540832029999999</v>
      </c>
      <c r="R26" s="62">
        <v>8.4797526679999997</v>
      </c>
      <c r="S26" s="63">
        <v>2.4418343070000001</v>
      </c>
      <c r="T26" s="64">
        <v>11.23048154</v>
      </c>
      <c r="U26" s="53">
        <v>628.19046256000001</v>
      </c>
      <c r="V26" s="53">
        <v>0</v>
      </c>
      <c r="W26" s="53">
        <v>106.14872486433335</v>
      </c>
      <c r="X26" s="123">
        <v>21.953280001666666</v>
      </c>
      <c r="Y26" s="123">
        <v>30.337497730333336</v>
      </c>
      <c r="Z26" s="123">
        <v>5.8721390626666663</v>
      </c>
      <c r="AA26" s="123">
        <v>1.7722730196666667</v>
      </c>
      <c r="AB26" s="123">
        <v>46.213535049999997</v>
      </c>
      <c r="AC26" s="53">
        <v>386.75393537200006</v>
      </c>
      <c r="AD26" s="53">
        <v>121.12887176299999</v>
      </c>
      <c r="AE26" s="123">
        <v>54.55038930733334</v>
      </c>
      <c r="AF26" s="123">
        <v>28.112739227999999</v>
      </c>
      <c r="AG26" s="123">
        <v>4.383453390333333</v>
      </c>
      <c r="AH26" s="123">
        <v>1.1645206973333335</v>
      </c>
      <c r="AI26" s="123">
        <v>13.375102001666667</v>
      </c>
      <c r="AJ26" s="123">
        <v>1.466710097</v>
      </c>
      <c r="AK26" s="123">
        <v>13.428450965333333</v>
      </c>
      <c r="AL26" s="123">
        <v>4.647506076</v>
      </c>
      <c r="AM26" s="123">
        <v>14.158930560666667</v>
      </c>
      <c r="AN26" s="54">
        <v>2858.8687689939998</v>
      </c>
      <c r="AO26" s="54">
        <v>0</v>
      </c>
      <c r="AP26" s="54">
        <v>485.45882589299998</v>
      </c>
      <c r="AQ26" s="124">
        <v>154.34900653099999</v>
      </c>
      <c r="AR26" s="124">
        <v>95.462553248000006</v>
      </c>
      <c r="AS26" s="124">
        <v>13.582345532</v>
      </c>
      <c r="AT26" s="124">
        <v>7.083101536</v>
      </c>
      <c r="AU26" s="124">
        <v>214.981819046</v>
      </c>
      <c r="AV26" s="54">
        <v>1345.662583823</v>
      </c>
      <c r="AW26" s="54">
        <v>979.83009117400002</v>
      </c>
      <c r="AX26" s="124">
        <v>479.01348270599999</v>
      </c>
      <c r="AY26" s="124">
        <v>177.698100181</v>
      </c>
      <c r="AZ26" s="124">
        <v>108.586674347</v>
      </c>
      <c r="BA26" s="124">
        <v>10.241711594</v>
      </c>
      <c r="BB26" s="124">
        <v>42.86859682</v>
      </c>
      <c r="BC26" s="124">
        <v>23.708998154</v>
      </c>
      <c r="BD26" s="124">
        <v>128.7868402</v>
      </c>
      <c r="BE26" s="124">
        <v>8.9256871719999999</v>
      </c>
      <c r="BF26" s="124">
        <v>47.917268104000001</v>
      </c>
    </row>
    <row r="27" spans="1:58" s="107" customFormat="1" x14ac:dyDescent="0.2">
      <c r="A27" s="100" t="s">
        <v>149</v>
      </c>
      <c r="B27" s="101">
        <v>743.17961717499998</v>
      </c>
      <c r="C27" s="102">
        <v>2.7117165409999999</v>
      </c>
      <c r="D27" s="102">
        <v>92.625540956999998</v>
      </c>
      <c r="E27" s="103">
        <v>15.2024217</v>
      </c>
      <c r="F27" s="104">
        <v>18.458867935000001</v>
      </c>
      <c r="G27" s="104">
        <v>6.7178676880000001</v>
      </c>
      <c r="H27" s="104">
        <v>1.8962651619999999</v>
      </c>
      <c r="I27" s="105">
        <v>50.350118471999998</v>
      </c>
      <c r="J27" s="102">
        <v>505.31882245600002</v>
      </c>
      <c r="K27" s="102">
        <v>132.08018021400002</v>
      </c>
      <c r="L27" s="103">
        <v>62.160008367000003</v>
      </c>
      <c r="M27" s="104">
        <v>30.565891756999999</v>
      </c>
      <c r="N27" s="104">
        <v>4.6651213570000003</v>
      </c>
      <c r="O27" s="104">
        <v>2.076836176</v>
      </c>
      <c r="P27" s="104">
        <v>0.57621809199999996</v>
      </c>
      <c r="Q27" s="104">
        <v>9.5229420040000008</v>
      </c>
      <c r="R27" s="104">
        <v>13.205219559</v>
      </c>
      <c r="S27" s="105">
        <v>9.3079429020000006</v>
      </c>
      <c r="T27" s="106">
        <v>10.443357006999999</v>
      </c>
      <c r="U27" s="102">
        <v>713.36949584600006</v>
      </c>
      <c r="V27" s="102">
        <v>1.786493806</v>
      </c>
      <c r="W27" s="102">
        <v>105.15249691033334</v>
      </c>
      <c r="X27" s="122">
        <v>19.573409158333334</v>
      </c>
      <c r="Y27" s="122">
        <v>23.806553679</v>
      </c>
      <c r="Z27" s="122">
        <v>5.7296318646666675</v>
      </c>
      <c r="AA27" s="122">
        <v>2.8801470350000002</v>
      </c>
      <c r="AB27" s="122">
        <v>53.162755173333331</v>
      </c>
      <c r="AC27" s="102">
        <v>475.51758859799997</v>
      </c>
      <c r="AD27" s="102">
        <v>119.88415146466666</v>
      </c>
      <c r="AE27" s="122">
        <v>58.354815954333333</v>
      </c>
      <c r="AF27" s="122">
        <v>27.342371220333334</v>
      </c>
      <c r="AG27" s="122">
        <v>3.4288806846666664</v>
      </c>
      <c r="AH27" s="122">
        <v>2.0795586200000002</v>
      </c>
      <c r="AI27" s="122">
        <v>1.1730505313333335</v>
      </c>
      <c r="AJ27" s="122">
        <v>3.4758845256666668</v>
      </c>
      <c r="AK27" s="122">
        <v>12.491813095333333</v>
      </c>
      <c r="AL27" s="122">
        <v>11.537776833000001</v>
      </c>
      <c r="AM27" s="122">
        <v>11.028765067</v>
      </c>
      <c r="AN27" s="102">
        <v>2933.3051756269997</v>
      </c>
      <c r="AO27" s="102">
        <v>6.0264881259999994</v>
      </c>
      <c r="AP27" s="102">
        <v>376.34710743699998</v>
      </c>
      <c r="AQ27" s="122">
        <v>71.026959082000005</v>
      </c>
      <c r="AR27" s="122">
        <v>100.467274123</v>
      </c>
      <c r="AS27" s="122">
        <v>18.674228303</v>
      </c>
      <c r="AT27" s="122">
        <v>8.7177460920000005</v>
      </c>
      <c r="AU27" s="122">
        <v>177.460899837</v>
      </c>
      <c r="AV27" s="102">
        <v>1264.348906807</v>
      </c>
      <c r="AW27" s="102">
        <v>1233.7456806149999</v>
      </c>
      <c r="AX27" s="122">
        <v>673.78852275899999</v>
      </c>
      <c r="AY27" s="122">
        <v>300.33415242999996</v>
      </c>
      <c r="AZ27" s="122">
        <v>96.151953814999999</v>
      </c>
      <c r="BA27" s="122">
        <v>5.0806954879999999</v>
      </c>
      <c r="BB27" s="122">
        <v>5.8227505449999999</v>
      </c>
      <c r="BC27" s="122">
        <v>8.1265672779999996</v>
      </c>
      <c r="BD27" s="122">
        <v>114.16535428199998</v>
      </c>
      <c r="BE27" s="122">
        <v>30.275684018</v>
      </c>
      <c r="BF27" s="122">
        <v>52.836992641999998</v>
      </c>
    </row>
    <row r="28" spans="1:58" s="29" customFormat="1" x14ac:dyDescent="0.2">
      <c r="A28" s="37" t="s">
        <v>150</v>
      </c>
      <c r="B28" s="60">
        <v>775.28519838299985</v>
      </c>
      <c r="C28" s="76">
        <v>0</v>
      </c>
      <c r="D28" s="76">
        <v>112.96720572999999</v>
      </c>
      <c r="E28" s="61">
        <v>21.491100686999999</v>
      </c>
      <c r="F28" s="62">
        <v>16.644172394000002</v>
      </c>
      <c r="G28" s="62">
        <v>9.6168179489999996</v>
      </c>
      <c r="H28" s="62">
        <v>0.56534567599999996</v>
      </c>
      <c r="I28" s="63">
        <v>64.649769023999994</v>
      </c>
      <c r="J28" s="76">
        <v>517.20956393899996</v>
      </c>
      <c r="K28" s="76">
        <v>131.77429669399999</v>
      </c>
      <c r="L28" s="61">
        <v>53.583282443999998</v>
      </c>
      <c r="M28" s="62">
        <v>44.485549521000003</v>
      </c>
      <c r="N28" s="62">
        <v>1.254701673</v>
      </c>
      <c r="O28" s="62">
        <v>1.0213201279999999</v>
      </c>
      <c r="P28" s="62">
        <v>0.95122660199999998</v>
      </c>
      <c r="Q28" s="62">
        <v>0</v>
      </c>
      <c r="R28" s="62">
        <v>19.824443861999999</v>
      </c>
      <c r="S28" s="63">
        <v>10.653772463999999</v>
      </c>
      <c r="T28" s="64">
        <v>13.33413202</v>
      </c>
      <c r="U28" s="53">
        <v>762.08619801199995</v>
      </c>
      <c r="V28" s="53">
        <v>0</v>
      </c>
      <c r="W28" s="53">
        <v>110.16546999733333</v>
      </c>
      <c r="X28" s="123">
        <v>22.952096313999999</v>
      </c>
      <c r="Y28" s="123">
        <v>20.034478874333335</v>
      </c>
      <c r="Z28" s="123">
        <v>8.0903594276666677</v>
      </c>
      <c r="AA28" s="123">
        <v>0.47310509399999995</v>
      </c>
      <c r="AB28" s="123">
        <v>58.615430287333332</v>
      </c>
      <c r="AC28" s="53">
        <v>514.86168740300002</v>
      </c>
      <c r="AD28" s="53">
        <v>129.11566411233335</v>
      </c>
      <c r="AE28" s="123">
        <v>61.186726255666663</v>
      </c>
      <c r="AF28" s="123">
        <v>37.262058440000004</v>
      </c>
      <c r="AG28" s="123">
        <v>2.4205612983333329</v>
      </c>
      <c r="AH28" s="123">
        <v>0.82287564133333324</v>
      </c>
      <c r="AI28" s="123">
        <v>1.3964299316666668</v>
      </c>
      <c r="AJ28" s="123">
        <v>9.2728673333333331E-2</v>
      </c>
      <c r="AK28" s="123">
        <v>16.380797595333334</v>
      </c>
      <c r="AL28" s="123">
        <v>9.5534862766666659</v>
      </c>
      <c r="AM28" s="123">
        <v>7.9433764993333336</v>
      </c>
      <c r="AN28" s="54">
        <v>3105.0506765970003</v>
      </c>
      <c r="AO28" s="54">
        <v>0</v>
      </c>
      <c r="AP28" s="54">
        <v>534.92891936900003</v>
      </c>
      <c r="AQ28" s="124">
        <v>117.630722498</v>
      </c>
      <c r="AR28" s="124">
        <v>108.09123906399999</v>
      </c>
      <c r="AS28" s="124">
        <v>22.011066426999999</v>
      </c>
      <c r="AT28" s="124">
        <v>4.1912530840000004</v>
      </c>
      <c r="AU28" s="124">
        <v>283.004638296</v>
      </c>
      <c r="AV28" s="54">
        <v>1576.9808694860001</v>
      </c>
      <c r="AW28" s="54">
        <v>955.22684748299991</v>
      </c>
      <c r="AX28" s="124">
        <v>439.02269341600004</v>
      </c>
      <c r="AY28" s="124">
        <v>251.2356082</v>
      </c>
      <c r="AZ28" s="124">
        <v>82.823189696</v>
      </c>
      <c r="BA28" s="124">
        <v>1.110060442</v>
      </c>
      <c r="BB28" s="124">
        <v>32.321157071000002</v>
      </c>
      <c r="BC28" s="124">
        <v>2.8332087350000004</v>
      </c>
      <c r="BD28" s="124">
        <v>93.421074559999994</v>
      </c>
      <c r="BE28" s="124">
        <v>52.459855363000003</v>
      </c>
      <c r="BF28" s="124">
        <v>37.914040259000004</v>
      </c>
    </row>
    <row r="29" spans="1:58" s="29" customFormat="1" x14ac:dyDescent="0.2">
      <c r="A29" s="37" t="s">
        <v>151</v>
      </c>
      <c r="B29" s="60">
        <v>779.78580269300005</v>
      </c>
      <c r="C29" s="76">
        <v>0</v>
      </c>
      <c r="D29" s="76">
        <v>135.41879399999999</v>
      </c>
      <c r="E29" s="61">
        <v>31.849959234</v>
      </c>
      <c r="F29" s="62">
        <v>26.756501945</v>
      </c>
      <c r="G29" s="62">
        <v>0</v>
      </c>
      <c r="H29" s="62">
        <v>2.6553034969999998</v>
      </c>
      <c r="I29" s="63">
        <v>74.157029324000007</v>
      </c>
      <c r="J29" s="76">
        <v>531.75424802600003</v>
      </c>
      <c r="K29" s="76">
        <v>106.33093652100001</v>
      </c>
      <c r="L29" s="61">
        <v>41.471067034999997</v>
      </c>
      <c r="M29" s="62">
        <v>31.179172544</v>
      </c>
      <c r="N29" s="62">
        <v>2.939017233</v>
      </c>
      <c r="O29" s="62">
        <v>0</v>
      </c>
      <c r="P29" s="62">
        <v>2.6347422859999998</v>
      </c>
      <c r="Q29" s="62">
        <v>0</v>
      </c>
      <c r="R29" s="62">
        <v>16.536320245999999</v>
      </c>
      <c r="S29" s="63">
        <v>11.570617177000001</v>
      </c>
      <c r="T29" s="64">
        <v>6.2818241459999999</v>
      </c>
      <c r="U29" s="53">
        <v>773.82695567966675</v>
      </c>
      <c r="V29" s="53">
        <v>0.33574686766666667</v>
      </c>
      <c r="W29" s="53">
        <v>126.20665643400001</v>
      </c>
      <c r="X29" s="123">
        <v>21.567798934666669</v>
      </c>
      <c r="Y29" s="123">
        <v>22.375215225999998</v>
      </c>
      <c r="Z29" s="123">
        <v>5.9141045743333329</v>
      </c>
      <c r="AA29" s="123">
        <v>1.6913784860000003</v>
      </c>
      <c r="AB29" s="123">
        <v>74.65815921299999</v>
      </c>
      <c r="AC29" s="53">
        <v>520.38300423933333</v>
      </c>
      <c r="AD29" s="53">
        <v>118.48228772333334</v>
      </c>
      <c r="AE29" s="123">
        <v>43.311121015999994</v>
      </c>
      <c r="AF29" s="123">
        <v>31.106802736666666</v>
      </c>
      <c r="AG29" s="123">
        <v>5.9313832270000004</v>
      </c>
      <c r="AH29" s="123">
        <v>0</v>
      </c>
      <c r="AI29" s="123">
        <v>1.7808560769999999</v>
      </c>
      <c r="AJ29" s="123">
        <v>0.98501401</v>
      </c>
      <c r="AK29" s="123">
        <v>20.638492371333335</v>
      </c>
      <c r="AL29" s="123">
        <v>14.728618285333333</v>
      </c>
      <c r="AM29" s="123">
        <v>8.4192604153333335</v>
      </c>
      <c r="AN29" s="54">
        <v>3281.7924146320001</v>
      </c>
      <c r="AO29" s="54">
        <v>5.7156570369999997</v>
      </c>
      <c r="AP29" s="54">
        <v>629.72264429899997</v>
      </c>
      <c r="AQ29" s="124">
        <v>182.926288795</v>
      </c>
      <c r="AR29" s="124">
        <v>85.491782909999998</v>
      </c>
      <c r="AS29" s="124">
        <v>10.786959607</v>
      </c>
      <c r="AT29" s="124">
        <v>6.8714272039999997</v>
      </c>
      <c r="AU29" s="124">
        <v>343.64618578299996</v>
      </c>
      <c r="AV29" s="54">
        <v>1621.642566303</v>
      </c>
      <c r="AW29" s="54">
        <v>988.11962726800004</v>
      </c>
      <c r="AX29" s="124">
        <v>474.081163113</v>
      </c>
      <c r="AY29" s="124">
        <v>175.945796761</v>
      </c>
      <c r="AZ29" s="124">
        <v>80.274809775999998</v>
      </c>
      <c r="BA29" s="124">
        <v>0</v>
      </c>
      <c r="BB29" s="124">
        <v>9.7659647009999997</v>
      </c>
      <c r="BC29" s="124">
        <v>8.6541245819999997</v>
      </c>
      <c r="BD29" s="124">
        <v>192.713645988</v>
      </c>
      <c r="BE29" s="124">
        <v>46.684122346999999</v>
      </c>
      <c r="BF29" s="124">
        <v>36.591919724999997</v>
      </c>
    </row>
    <row r="30" spans="1:58" s="29" customFormat="1" x14ac:dyDescent="0.2">
      <c r="A30" s="37" t="s">
        <v>152</v>
      </c>
      <c r="B30" s="60">
        <v>714.63875101199994</v>
      </c>
      <c r="C30" s="76">
        <v>0</v>
      </c>
      <c r="D30" s="76">
        <v>79.945061284999994</v>
      </c>
      <c r="E30" s="61">
        <v>10.967207209</v>
      </c>
      <c r="F30" s="62">
        <v>19.344398262999999</v>
      </c>
      <c r="G30" s="62">
        <v>0</v>
      </c>
      <c r="H30" s="62">
        <v>0</v>
      </c>
      <c r="I30" s="63">
        <v>49.633455812999998</v>
      </c>
      <c r="J30" s="76">
        <v>514.615304896</v>
      </c>
      <c r="K30" s="76">
        <v>104.585479347</v>
      </c>
      <c r="L30" s="61">
        <v>45.750235252000003</v>
      </c>
      <c r="M30" s="62">
        <v>22.900081322999998</v>
      </c>
      <c r="N30" s="62">
        <v>3.5936429379999999</v>
      </c>
      <c r="O30" s="62">
        <v>0</v>
      </c>
      <c r="P30" s="62">
        <v>1.6036759860000001</v>
      </c>
      <c r="Q30" s="62">
        <v>0.205267061</v>
      </c>
      <c r="R30" s="62">
        <v>27.782832786</v>
      </c>
      <c r="S30" s="63">
        <v>2.7497440009999998</v>
      </c>
      <c r="T30" s="64">
        <v>15.492905484</v>
      </c>
      <c r="U30" s="53">
        <v>743.97108434666677</v>
      </c>
      <c r="V30" s="53">
        <v>0</v>
      </c>
      <c r="W30" s="53">
        <v>111.56712957766666</v>
      </c>
      <c r="X30" s="123">
        <v>19.675276050333334</v>
      </c>
      <c r="Y30" s="123">
        <v>26.059294901333335</v>
      </c>
      <c r="Z30" s="123">
        <v>4.273792534</v>
      </c>
      <c r="AA30" s="123">
        <v>1.306134261</v>
      </c>
      <c r="AB30" s="123">
        <v>60.252631830999995</v>
      </c>
      <c r="AC30" s="53">
        <v>511.45981200233336</v>
      </c>
      <c r="AD30" s="53">
        <v>107.989146199</v>
      </c>
      <c r="AE30" s="123">
        <v>45.353286378666667</v>
      </c>
      <c r="AF30" s="123">
        <v>31.188620525000005</v>
      </c>
      <c r="AG30" s="123">
        <v>3.3400080106666667</v>
      </c>
      <c r="AH30" s="123">
        <v>0.27015957800000001</v>
      </c>
      <c r="AI30" s="123">
        <v>1.849233616</v>
      </c>
      <c r="AJ30" s="123">
        <v>0.9174740916666666</v>
      </c>
      <c r="AK30" s="123">
        <v>20.939206851666668</v>
      </c>
      <c r="AL30" s="123">
        <v>4.1311571473333331</v>
      </c>
      <c r="AM30" s="123">
        <v>12.954996567666667</v>
      </c>
      <c r="AN30" s="54">
        <v>3169.0100096780002</v>
      </c>
      <c r="AO30" s="54">
        <v>0</v>
      </c>
      <c r="AP30" s="54">
        <v>569.24796988900005</v>
      </c>
      <c r="AQ30" s="124">
        <v>168.524338245</v>
      </c>
      <c r="AR30" s="124">
        <v>113.194387823</v>
      </c>
      <c r="AS30" s="124">
        <v>16.081252460999998</v>
      </c>
      <c r="AT30" s="124">
        <v>9.2102276990000007</v>
      </c>
      <c r="AU30" s="124">
        <v>262.23776366100003</v>
      </c>
      <c r="AV30" s="54">
        <v>1632.32575228</v>
      </c>
      <c r="AW30" s="54">
        <v>868.817436466</v>
      </c>
      <c r="AX30" s="124">
        <v>443.97542612799998</v>
      </c>
      <c r="AY30" s="124">
        <v>183.600332232</v>
      </c>
      <c r="AZ30" s="124">
        <v>51.229608955000003</v>
      </c>
      <c r="BA30" s="124">
        <v>1.0792105679999999</v>
      </c>
      <c r="BB30" s="124">
        <v>6.2897240590000001</v>
      </c>
      <c r="BC30" s="124">
        <v>41.865435974999997</v>
      </c>
      <c r="BD30" s="124">
        <v>131.71558814700001</v>
      </c>
      <c r="BE30" s="124">
        <v>9.0621104020000001</v>
      </c>
      <c r="BF30" s="124">
        <v>98.618851043000006</v>
      </c>
    </row>
    <row r="31" spans="1:58" s="107" customFormat="1" x14ac:dyDescent="0.2">
      <c r="A31" s="100" t="s">
        <v>153</v>
      </c>
      <c r="B31" s="101">
        <v>739.91161919499996</v>
      </c>
      <c r="C31" s="102">
        <v>0</v>
      </c>
      <c r="D31" s="102">
        <v>60.780039494000007</v>
      </c>
      <c r="E31" s="103">
        <v>7.3472097449999998</v>
      </c>
      <c r="F31" s="104">
        <v>19.562510863</v>
      </c>
      <c r="G31" s="104">
        <v>3.866098692</v>
      </c>
      <c r="H31" s="104">
        <v>1.976838696</v>
      </c>
      <c r="I31" s="105">
        <v>28.027381498</v>
      </c>
      <c r="J31" s="102">
        <v>539.29726327599997</v>
      </c>
      <c r="K31" s="102">
        <v>134.477430763</v>
      </c>
      <c r="L31" s="103">
        <v>52.988295162</v>
      </c>
      <c r="M31" s="104">
        <v>26.855774144000002</v>
      </c>
      <c r="N31" s="104">
        <v>5.5723251359999999</v>
      </c>
      <c r="O31" s="104">
        <v>0</v>
      </c>
      <c r="P31" s="104">
        <v>0.95897928899999996</v>
      </c>
      <c r="Q31" s="104">
        <v>0</v>
      </c>
      <c r="R31" s="104">
        <v>44.372331277000001</v>
      </c>
      <c r="S31" s="105">
        <v>3.729725755</v>
      </c>
      <c r="T31" s="106">
        <v>5.3568856619999998</v>
      </c>
      <c r="U31" s="102">
        <v>705.77648584966664</v>
      </c>
      <c r="V31" s="102">
        <v>0.48780170266666673</v>
      </c>
      <c r="W31" s="102">
        <v>65.388735024333329</v>
      </c>
      <c r="X31" s="122">
        <v>10.842202098333333</v>
      </c>
      <c r="Y31" s="122">
        <v>16.238841409333332</v>
      </c>
      <c r="Z31" s="122">
        <v>2.5923757403333334</v>
      </c>
      <c r="AA31" s="122">
        <v>0.81472600133333339</v>
      </c>
      <c r="AB31" s="122">
        <v>34.900589775</v>
      </c>
      <c r="AC31" s="102">
        <v>512.2312780233334</v>
      </c>
      <c r="AD31" s="102">
        <v>117.09137633166668</v>
      </c>
      <c r="AE31" s="122">
        <v>49.577718240666677</v>
      </c>
      <c r="AF31" s="122">
        <v>28.315332139333332</v>
      </c>
      <c r="AG31" s="122">
        <v>7.3717431226666674</v>
      </c>
      <c r="AH31" s="122">
        <v>0.33372948033333333</v>
      </c>
      <c r="AI31" s="122">
        <v>3.8090293316666668</v>
      </c>
      <c r="AJ31" s="122">
        <v>0.10098072466666667</v>
      </c>
      <c r="AK31" s="122">
        <v>23.414735539333332</v>
      </c>
      <c r="AL31" s="122">
        <v>4.1681077530000001</v>
      </c>
      <c r="AM31" s="122">
        <v>10.577294767666666</v>
      </c>
      <c r="AN31" s="102">
        <v>3065.2904463550003</v>
      </c>
      <c r="AO31" s="102">
        <v>15.357950972000001</v>
      </c>
      <c r="AP31" s="102">
        <v>239.83842788999999</v>
      </c>
      <c r="AQ31" s="122">
        <v>29.605931086999998</v>
      </c>
      <c r="AR31" s="122">
        <v>60.595999294999999</v>
      </c>
      <c r="AS31" s="122">
        <v>8.3930856110000001</v>
      </c>
      <c r="AT31" s="122">
        <v>4.9540252540000003</v>
      </c>
      <c r="AU31" s="122">
        <v>136.289386643</v>
      </c>
      <c r="AV31" s="102">
        <v>1582.23460522</v>
      </c>
      <c r="AW31" s="102">
        <v>1195.7388090439999</v>
      </c>
      <c r="AX31" s="122">
        <v>714.90709347299992</v>
      </c>
      <c r="AY31" s="122">
        <v>271.45281742099996</v>
      </c>
      <c r="AZ31" s="122">
        <v>76.982918937999997</v>
      </c>
      <c r="BA31" s="122">
        <v>1.603579691</v>
      </c>
      <c r="BB31" s="122">
        <v>13.074475076000001</v>
      </c>
      <c r="BC31" s="122">
        <v>4.0998648969999998</v>
      </c>
      <c r="BD31" s="122">
        <v>107.95280410999999</v>
      </c>
      <c r="BE31" s="122">
        <v>5.6652554380000009</v>
      </c>
      <c r="BF31" s="122">
        <v>32.120653229000006</v>
      </c>
    </row>
    <row r="32" spans="1:58" s="29" customFormat="1" x14ac:dyDescent="0.2">
      <c r="A32" s="37" t="s">
        <v>154</v>
      </c>
      <c r="B32" s="60">
        <v>705.26376864100007</v>
      </c>
      <c r="C32" s="76">
        <v>0.95367068600000005</v>
      </c>
      <c r="D32" s="76">
        <v>64.774171252000002</v>
      </c>
      <c r="E32" s="61">
        <v>8.5873640049999995</v>
      </c>
      <c r="F32" s="62">
        <v>23.257511601000001</v>
      </c>
      <c r="G32" s="62">
        <v>7.9494237559999998</v>
      </c>
      <c r="H32" s="62">
        <v>1.9058680509999999</v>
      </c>
      <c r="I32" s="63">
        <v>23.074003839</v>
      </c>
      <c r="J32" s="76">
        <v>525.26707219800005</v>
      </c>
      <c r="K32" s="76">
        <v>105.95073174699999</v>
      </c>
      <c r="L32" s="61">
        <v>49.940789946999999</v>
      </c>
      <c r="M32" s="62">
        <v>31.678745197000001</v>
      </c>
      <c r="N32" s="62">
        <v>3.0368078860000001</v>
      </c>
      <c r="O32" s="62">
        <v>0</v>
      </c>
      <c r="P32" s="62">
        <v>1.9145998179999999</v>
      </c>
      <c r="Q32" s="62">
        <v>2.0098470559999999</v>
      </c>
      <c r="R32" s="62">
        <v>15.457848846999999</v>
      </c>
      <c r="S32" s="63">
        <v>1.9120929959999999</v>
      </c>
      <c r="T32" s="64">
        <v>8.3181227579999995</v>
      </c>
      <c r="U32" s="53">
        <v>708.48200360266674</v>
      </c>
      <c r="V32" s="53">
        <v>0.48460544966666669</v>
      </c>
      <c r="W32" s="53">
        <v>63.240244769666667</v>
      </c>
      <c r="X32" s="123">
        <v>10.560442304</v>
      </c>
      <c r="Y32" s="123">
        <v>20.583754329666665</v>
      </c>
      <c r="Z32" s="123">
        <v>3.7462631339999999</v>
      </c>
      <c r="AA32" s="123">
        <v>1.0424737123333332</v>
      </c>
      <c r="AB32" s="123">
        <v>27.307311289666668</v>
      </c>
      <c r="AC32" s="53">
        <v>515.10454497166666</v>
      </c>
      <c r="AD32" s="53">
        <v>119.84073958800001</v>
      </c>
      <c r="AE32" s="123">
        <v>57.506030517666666</v>
      </c>
      <c r="AF32" s="123">
        <v>30.768729472</v>
      </c>
      <c r="AG32" s="123">
        <v>5.2871860696666673</v>
      </c>
      <c r="AH32" s="123">
        <v>5.2501437000000005E-2</v>
      </c>
      <c r="AI32" s="123">
        <v>0.90235320866666668</v>
      </c>
      <c r="AJ32" s="123">
        <v>1.8497386573333332</v>
      </c>
      <c r="AK32" s="123">
        <v>17.517514899666669</v>
      </c>
      <c r="AL32" s="123">
        <v>5.9566853259999997</v>
      </c>
      <c r="AM32" s="123">
        <v>9.811868823666666</v>
      </c>
      <c r="AN32" s="54">
        <v>2994.8879824249998</v>
      </c>
      <c r="AO32" s="54">
        <v>2.1684880639999999</v>
      </c>
      <c r="AP32" s="54">
        <v>300.490350562</v>
      </c>
      <c r="AQ32" s="124">
        <v>36.323727484000003</v>
      </c>
      <c r="AR32" s="124">
        <v>88.702780679</v>
      </c>
      <c r="AS32" s="124">
        <v>13.700887733</v>
      </c>
      <c r="AT32" s="124">
        <v>4.2346119290000006</v>
      </c>
      <c r="AU32" s="124">
        <v>157.528342737</v>
      </c>
      <c r="AV32" s="54">
        <v>1688.5953955129999</v>
      </c>
      <c r="AW32" s="54">
        <v>972.10703723300003</v>
      </c>
      <c r="AX32" s="124">
        <v>508.48074645600002</v>
      </c>
      <c r="AY32" s="124">
        <v>187.85808860500001</v>
      </c>
      <c r="AZ32" s="124">
        <v>115.35677613499999</v>
      </c>
      <c r="BA32" s="124">
        <v>1.11642112</v>
      </c>
      <c r="BB32" s="124">
        <v>7.2045685180000003</v>
      </c>
      <c r="BC32" s="124">
        <v>3.9879430259999999</v>
      </c>
      <c r="BD32" s="124">
        <v>118.78401372100001</v>
      </c>
      <c r="BE32" s="124">
        <v>29.318479652000001</v>
      </c>
      <c r="BF32" s="124">
        <v>31.526711053</v>
      </c>
    </row>
    <row r="33" spans="1:58" s="29" customFormat="1" x14ac:dyDescent="0.2">
      <c r="A33" s="37" t="s">
        <v>155</v>
      </c>
      <c r="B33" s="60">
        <v>759.43852855399996</v>
      </c>
      <c r="C33" s="76">
        <v>0.79410433400000002</v>
      </c>
      <c r="D33" s="76">
        <v>81.537636802000009</v>
      </c>
      <c r="E33" s="61">
        <v>18.143092465999999</v>
      </c>
      <c r="F33" s="62">
        <v>19.651168214999998</v>
      </c>
      <c r="G33" s="62">
        <v>7.1120906919999998</v>
      </c>
      <c r="H33" s="62">
        <v>3.773798121</v>
      </c>
      <c r="I33" s="63">
        <v>32.857487308000003</v>
      </c>
      <c r="J33" s="76">
        <v>554.93380487499996</v>
      </c>
      <c r="K33" s="76">
        <v>114.582996142</v>
      </c>
      <c r="L33" s="61">
        <v>55.684461177000003</v>
      </c>
      <c r="M33" s="62">
        <v>37.9648471</v>
      </c>
      <c r="N33" s="62">
        <v>1.176806928</v>
      </c>
      <c r="O33" s="62">
        <v>0</v>
      </c>
      <c r="P33" s="62">
        <v>1.879665972</v>
      </c>
      <c r="Q33" s="62">
        <v>1.451493484</v>
      </c>
      <c r="R33" s="62">
        <v>13.626476159999999</v>
      </c>
      <c r="S33" s="63">
        <v>2.7992453209999999</v>
      </c>
      <c r="T33" s="64">
        <v>7.589986401</v>
      </c>
      <c r="U33" s="53">
        <v>789.61001036633343</v>
      </c>
      <c r="V33" s="53">
        <v>0.33880257866666663</v>
      </c>
      <c r="W33" s="53">
        <v>76.842967566333343</v>
      </c>
      <c r="X33" s="123">
        <v>12.549351090333332</v>
      </c>
      <c r="Y33" s="123">
        <v>20.661120213666667</v>
      </c>
      <c r="Z33" s="123">
        <v>4.5270567196666667</v>
      </c>
      <c r="AA33" s="123">
        <v>1.8786592543333331</v>
      </c>
      <c r="AB33" s="123">
        <v>37.226780288333337</v>
      </c>
      <c r="AC33" s="53">
        <v>577.1357283123333</v>
      </c>
      <c r="AD33" s="53">
        <v>127.36628463766667</v>
      </c>
      <c r="AE33" s="123">
        <v>64.106166863666672</v>
      </c>
      <c r="AF33" s="123">
        <v>36.362512029999998</v>
      </c>
      <c r="AG33" s="123">
        <v>3.0257759619999995</v>
      </c>
      <c r="AH33" s="123">
        <v>0.81941843233333334</v>
      </c>
      <c r="AI33" s="123">
        <v>2.2567926439999999</v>
      </c>
      <c r="AJ33" s="123">
        <v>2.2830696193333337</v>
      </c>
      <c r="AK33" s="123">
        <v>13.841151666333333</v>
      </c>
      <c r="AL33" s="123">
        <v>4.6713974200000008</v>
      </c>
      <c r="AM33" s="123">
        <v>7.9262272713333344</v>
      </c>
      <c r="AN33" s="54">
        <v>3197.7924711720002</v>
      </c>
      <c r="AO33" s="54">
        <v>0</v>
      </c>
      <c r="AP33" s="54">
        <v>395.71498876300001</v>
      </c>
      <c r="AQ33" s="124">
        <v>121.96101635099998</v>
      </c>
      <c r="AR33" s="124">
        <v>79.242030131000007</v>
      </c>
      <c r="AS33" s="124">
        <v>14.90273973</v>
      </c>
      <c r="AT33" s="124">
        <v>8.9792832750000002</v>
      </c>
      <c r="AU33" s="124">
        <v>170.62991927600001</v>
      </c>
      <c r="AV33" s="54">
        <v>1725.607773191</v>
      </c>
      <c r="AW33" s="54">
        <v>1049.6662853759999</v>
      </c>
      <c r="AX33" s="124">
        <v>669.43065580899997</v>
      </c>
      <c r="AY33" s="124">
        <v>205.16252737799999</v>
      </c>
      <c r="AZ33" s="124">
        <v>77.258892312</v>
      </c>
      <c r="BA33" s="124">
        <v>3.151338558</v>
      </c>
      <c r="BB33" s="124">
        <v>7.9208760080000005</v>
      </c>
      <c r="BC33" s="124">
        <v>7.3664370530000003</v>
      </c>
      <c r="BD33" s="124">
        <v>65.58084516400001</v>
      </c>
      <c r="BE33" s="124">
        <v>13.794713093999999</v>
      </c>
      <c r="BF33" s="124">
        <v>26.803423842000001</v>
      </c>
    </row>
    <row r="34" spans="1:58" s="29" customFormat="1" x14ac:dyDescent="0.2">
      <c r="A34" s="37" t="s">
        <v>156</v>
      </c>
      <c r="B34" s="60">
        <v>769.18657408200011</v>
      </c>
      <c r="C34" s="76">
        <v>1.8436616779999999</v>
      </c>
      <c r="D34" s="76">
        <v>80.356675315000004</v>
      </c>
      <c r="E34" s="61">
        <v>13.087246811</v>
      </c>
      <c r="F34" s="62">
        <v>19.126646954000002</v>
      </c>
      <c r="G34" s="62">
        <v>10.128696402999999</v>
      </c>
      <c r="H34" s="62">
        <v>0</v>
      </c>
      <c r="I34" s="63">
        <v>38.014085147000003</v>
      </c>
      <c r="J34" s="76">
        <v>558.75535351500002</v>
      </c>
      <c r="K34" s="76">
        <v>118.49156990900002</v>
      </c>
      <c r="L34" s="61">
        <v>51.881969683000001</v>
      </c>
      <c r="M34" s="62">
        <v>39.660599849999997</v>
      </c>
      <c r="N34" s="62">
        <v>2.1860717049999998</v>
      </c>
      <c r="O34" s="62">
        <v>0</v>
      </c>
      <c r="P34" s="62">
        <v>0.88833969199999996</v>
      </c>
      <c r="Q34" s="62">
        <v>2.0356211599999998</v>
      </c>
      <c r="R34" s="62">
        <v>13.37170165</v>
      </c>
      <c r="S34" s="63">
        <v>8.4672661690000002</v>
      </c>
      <c r="T34" s="64">
        <v>9.7393136649999992</v>
      </c>
      <c r="U34" s="53">
        <v>761.01578018533337</v>
      </c>
      <c r="V34" s="53">
        <v>0.67038754833333336</v>
      </c>
      <c r="W34" s="53">
        <v>85.368795166666658</v>
      </c>
      <c r="X34" s="123">
        <v>13.652372247666667</v>
      </c>
      <c r="Y34" s="123">
        <v>27.91489408433333</v>
      </c>
      <c r="Z34" s="123">
        <v>8.1351580333333331</v>
      </c>
      <c r="AA34" s="123">
        <v>0.6761526636666666</v>
      </c>
      <c r="AB34" s="123">
        <v>34.990218137666666</v>
      </c>
      <c r="AC34" s="53">
        <v>550.86808989300005</v>
      </c>
      <c r="AD34" s="53">
        <v>112.35416765766666</v>
      </c>
      <c r="AE34" s="123">
        <v>48.697451613999995</v>
      </c>
      <c r="AF34" s="123">
        <v>36.679109109000002</v>
      </c>
      <c r="AG34" s="123">
        <v>3.9677339173333332</v>
      </c>
      <c r="AH34" s="123">
        <v>0.13203417100000001</v>
      </c>
      <c r="AI34" s="123">
        <v>2.1708092809999999</v>
      </c>
      <c r="AJ34" s="123">
        <v>2.0497077623333335</v>
      </c>
      <c r="AK34" s="123">
        <v>11.197488131</v>
      </c>
      <c r="AL34" s="123">
        <v>7.4598336719999994</v>
      </c>
      <c r="AM34" s="123">
        <v>11.754339919666668</v>
      </c>
      <c r="AN34" s="54">
        <v>3179.8685733799998</v>
      </c>
      <c r="AO34" s="54">
        <v>0.99994115900000002</v>
      </c>
      <c r="AP34" s="54">
        <v>435.613299767</v>
      </c>
      <c r="AQ34" s="124">
        <v>133.299535115</v>
      </c>
      <c r="AR34" s="124">
        <v>111.12073723499999</v>
      </c>
      <c r="AS34" s="124">
        <v>24.944663642999998</v>
      </c>
      <c r="AT34" s="124">
        <v>3.0512770219999998</v>
      </c>
      <c r="AU34" s="124">
        <v>163.19708675199999</v>
      </c>
      <c r="AV34" s="54">
        <v>1839.9746350119999</v>
      </c>
      <c r="AW34" s="54">
        <v>850.42567517300006</v>
      </c>
      <c r="AX34" s="124">
        <v>408.47967419900004</v>
      </c>
      <c r="AY34" s="124">
        <v>210.29831611500003</v>
      </c>
      <c r="AZ34" s="124">
        <v>102.49721174300001</v>
      </c>
      <c r="BA34" s="124">
        <v>1.1508666190000001</v>
      </c>
      <c r="BB34" s="124">
        <v>4.1536245730000001</v>
      </c>
      <c r="BC34" s="124">
        <v>8.6194469040000001</v>
      </c>
      <c r="BD34" s="124">
        <v>91.369926558999992</v>
      </c>
      <c r="BE34" s="124">
        <v>23.856608461</v>
      </c>
      <c r="BF34" s="124">
        <v>52.855022269000003</v>
      </c>
    </row>
    <row r="35" spans="1:58" s="107" customFormat="1" x14ac:dyDescent="0.2">
      <c r="A35" s="100" t="s">
        <v>157</v>
      </c>
      <c r="B35" s="101">
        <v>714.20259138300014</v>
      </c>
      <c r="C35" s="102">
        <v>0</v>
      </c>
      <c r="D35" s="102">
        <v>74.674688828000001</v>
      </c>
      <c r="E35" s="103">
        <v>12.777477735</v>
      </c>
      <c r="F35" s="104">
        <v>19.104635585</v>
      </c>
      <c r="G35" s="104">
        <v>12.352209099</v>
      </c>
      <c r="H35" s="104">
        <v>0</v>
      </c>
      <c r="I35" s="105">
        <v>30.440366408999999</v>
      </c>
      <c r="J35" s="102">
        <v>500.37925107900003</v>
      </c>
      <c r="K35" s="102">
        <v>131.02958244800001</v>
      </c>
      <c r="L35" s="103">
        <v>57.217076032000001</v>
      </c>
      <c r="M35" s="104">
        <v>53.629115667999997</v>
      </c>
      <c r="N35" s="104">
        <v>2.9677200250000002</v>
      </c>
      <c r="O35" s="104">
        <v>0</v>
      </c>
      <c r="P35" s="104">
        <v>3.0028050560000001</v>
      </c>
      <c r="Q35" s="104">
        <v>3.5237847059999998</v>
      </c>
      <c r="R35" s="104">
        <v>3.430925368</v>
      </c>
      <c r="S35" s="105">
        <v>7.2581555929999997</v>
      </c>
      <c r="T35" s="106">
        <v>8.1190690280000002</v>
      </c>
      <c r="U35" s="102">
        <v>726.68000403999997</v>
      </c>
      <c r="V35" s="102">
        <v>4.5577242666666663E-2</v>
      </c>
      <c r="W35" s="102">
        <v>75.121877904666675</v>
      </c>
      <c r="X35" s="122">
        <v>15.471513392666665</v>
      </c>
      <c r="Y35" s="122">
        <v>19.270334574333333</v>
      </c>
      <c r="Z35" s="122">
        <v>12.199883269333332</v>
      </c>
      <c r="AA35" s="122">
        <v>0.47460276033333332</v>
      </c>
      <c r="AB35" s="122">
        <v>27.705543907999999</v>
      </c>
      <c r="AC35" s="102">
        <v>516.87809401599998</v>
      </c>
      <c r="AD35" s="102">
        <v>124.61310202066664</v>
      </c>
      <c r="AE35" s="122">
        <v>54.381822454666668</v>
      </c>
      <c r="AF35" s="122">
        <v>42.819857012999996</v>
      </c>
      <c r="AG35" s="122">
        <v>5.5517923923333328</v>
      </c>
      <c r="AH35" s="122">
        <v>6.2459491333333332E-2</v>
      </c>
      <c r="AI35" s="122">
        <v>1.531768496</v>
      </c>
      <c r="AJ35" s="122">
        <v>3.4446960629999999</v>
      </c>
      <c r="AK35" s="122">
        <v>11.023216205333334</v>
      </c>
      <c r="AL35" s="122">
        <v>5.7974899049999991</v>
      </c>
      <c r="AM35" s="122">
        <v>10.021352856</v>
      </c>
      <c r="AN35" s="102">
        <v>3111.5026524079999</v>
      </c>
      <c r="AO35" s="102">
        <v>0.94533604400000004</v>
      </c>
      <c r="AP35" s="102">
        <v>271.13413753600003</v>
      </c>
      <c r="AQ35" s="122">
        <v>66.160653862999993</v>
      </c>
      <c r="AR35" s="122">
        <v>68.731240732000003</v>
      </c>
      <c r="AS35" s="122">
        <v>33.459154220999999</v>
      </c>
      <c r="AT35" s="122">
        <v>2.836187625</v>
      </c>
      <c r="AU35" s="122">
        <v>99.946901095000001</v>
      </c>
      <c r="AV35" s="102">
        <v>1587.0497975190001</v>
      </c>
      <c r="AW35" s="102">
        <v>1223.9427996969998</v>
      </c>
      <c r="AX35" s="122">
        <v>637.90612441000007</v>
      </c>
      <c r="AY35" s="122">
        <v>252.079558072</v>
      </c>
      <c r="AZ35" s="122">
        <v>147.12655368100002</v>
      </c>
      <c r="BA35" s="122">
        <v>0</v>
      </c>
      <c r="BB35" s="122">
        <v>1.8420276659999999</v>
      </c>
      <c r="BC35" s="122">
        <v>11.805923099000001</v>
      </c>
      <c r="BD35" s="122">
        <v>84.245627906999985</v>
      </c>
      <c r="BE35" s="122">
        <v>88.936984862000003</v>
      </c>
      <c r="BF35" s="122">
        <v>28.430581611999997</v>
      </c>
    </row>
    <row r="36" spans="1:58" s="29" customFormat="1" x14ac:dyDescent="0.2">
      <c r="A36" s="37" t="s">
        <v>158</v>
      </c>
      <c r="B36" s="60">
        <v>741.80552155999999</v>
      </c>
      <c r="C36" s="76">
        <v>0.790144332</v>
      </c>
      <c r="D36" s="76">
        <v>77.771001420000005</v>
      </c>
      <c r="E36" s="61">
        <v>10.707999054</v>
      </c>
      <c r="F36" s="62">
        <v>23.142591135</v>
      </c>
      <c r="G36" s="62">
        <v>13.383030743999999</v>
      </c>
      <c r="H36" s="62">
        <v>0</v>
      </c>
      <c r="I36" s="63">
        <v>30.537380487</v>
      </c>
      <c r="J36" s="76">
        <v>530.97633858999995</v>
      </c>
      <c r="K36" s="76">
        <v>119.966315485</v>
      </c>
      <c r="L36" s="61">
        <v>58.097375427999999</v>
      </c>
      <c r="M36" s="62">
        <v>37.637555300999999</v>
      </c>
      <c r="N36" s="62">
        <v>2.2108953059999998</v>
      </c>
      <c r="O36" s="62">
        <v>0</v>
      </c>
      <c r="P36" s="62">
        <v>2.7611675349999998</v>
      </c>
      <c r="Q36" s="62">
        <v>2.1915860390000002</v>
      </c>
      <c r="R36" s="62">
        <v>13.287248951</v>
      </c>
      <c r="S36" s="63">
        <v>3.7804869249999999</v>
      </c>
      <c r="T36" s="64">
        <v>12.301721733000001</v>
      </c>
      <c r="U36" s="53">
        <v>702.46681608899996</v>
      </c>
      <c r="V36" s="53">
        <v>0.68500599299999998</v>
      </c>
      <c r="W36" s="53">
        <v>79.171811218666662</v>
      </c>
      <c r="X36" s="123">
        <v>17.319809445333334</v>
      </c>
      <c r="Y36" s="123">
        <v>21.611816117</v>
      </c>
      <c r="Z36" s="123">
        <v>13.038488580000001</v>
      </c>
      <c r="AA36" s="123">
        <v>0</v>
      </c>
      <c r="AB36" s="123">
        <v>27.201697076333335</v>
      </c>
      <c r="AC36" s="53">
        <v>500.67735410300003</v>
      </c>
      <c r="AD36" s="53">
        <v>110.90028783700001</v>
      </c>
      <c r="AE36" s="123">
        <v>50.882898667333336</v>
      </c>
      <c r="AF36" s="123">
        <v>32.796325842666668</v>
      </c>
      <c r="AG36" s="123">
        <v>4.5880157343333332</v>
      </c>
      <c r="AH36" s="123">
        <v>8.5048053999999998E-2</v>
      </c>
      <c r="AI36" s="123">
        <v>1.3425278713333331</v>
      </c>
      <c r="AJ36" s="123">
        <v>2.9871763826666666</v>
      </c>
      <c r="AK36" s="123">
        <v>14.602795045666667</v>
      </c>
      <c r="AL36" s="123">
        <v>3.6155002389999997</v>
      </c>
      <c r="AM36" s="123">
        <v>11.032356937333333</v>
      </c>
      <c r="AN36" s="54">
        <v>3079.1474486839998</v>
      </c>
      <c r="AO36" s="54">
        <v>6.4555377250000001</v>
      </c>
      <c r="AP36" s="54">
        <v>334.99160262800001</v>
      </c>
      <c r="AQ36" s="124">
        <v>82.285047427000009</v>
      </c>
      <c r="AR36" s="124">
        <v>90.75442815000001</v>
      </c>
      <c r="AS36" s="124">
        <v>55.400662832999998</v>
      </c>
      <c r="AT36" s="124">
        <v>0</v>
      </c>
      <c r="AU36" s="124">
        <v>106.55146421800001</v>
      </c>
      <c r="AV36" s="54">
        <v>1756.285326359</v>
      </c>
      <c r="AW36" s="54">
        <v>919.99618820899991</v>
      </c>
      <c r="AX36" s="124">
        <v>374.09558471999998</v>
      </c>
      <c r="AY36" s="124">
        <v>243.07633678299999</v>
      </c>
      <c r="AZ36" s="124">
        <v>99.852520389999995</v>
      </c>
      <c r="BA36" s="124">
        <v>1.152162538</v>
      </c>
      <c r="BB36" s="124">
        <v>6.2146580670000002</v>
      </c>
      <c r="BC36" s="124">
        <v>33.296756592000001</v>
      </c>
      <c r="BD36" s="124">
        <v>121.47050546700001</v>
      </c>
      <c r="BE36" s="124">
        <v>40.837663652000003</v>
      </c>
      <c r="BF36" s="124">
        <v>61.418793762999996</v>
      </c>
    </row>
    <row r="37" spans="1:58" s="29" customFormat="1" x14ac:dyDescent="0.2">
      <c r="A37" s="37" t="s">
        <v>159</v>
      </c>
      <c r="B37" s="60">
        <v>856.66421721799998</v>
      </c>
      <c r="C37" s="76">
        <v>0</v>
      </c>
      <c r="D37" s="76">
        <v>88.35826994300001</v>
      </c>
      <c r="E37" s="61">
        <v>14.322507621</v>
      </c>
      <c r="F37" s="62">
        <v>24.948759448000001</v>
      </c>
      <c r="G37" s="62">
        <v>12.73378127</v>
      </c>
      <c r="H37" s="62">
        <v>0.98063040700000004</v>
      </c>
      <c r="I37" s="63">
        <v>35.372591196999998</v>
      </c>
      <c r="J37" s="76">
        <v>638.59983426199994</v>
      </c>
      <c r="K37" s="76">
        <v>118.08360152500001</v>
      </c>
      <c r="L37" s="61">
        <v>59.250668259000001</v>
      </c>
      <c r="M37" s="62">
        <v>28.375654638</v>
      </c>
      <c r="N37" s="62">
        <v>3.7187692339999998</v>
      </c>
      <c r="O37" s="62">
        <v>0</v>
      </c>
      <c r="P37" s="62">
        <v>0.97988160099999999</v>
      </c>
      <c r="Q37" s="62">
        <v>0</v>
      </c>
      <c r="R37" s="62">
        <v>21.343686730000002</v>
      </c>
      <c r="S37" s="63">
        <v>4.4149410629999997</v>
      </c>
      <c r="T37" s="64">
        <v>11.622511488000001</v>
      </c>
      <c r="U37" s="53">
        <v>810.31732235866673</v>
      </c>
      <c r="V37" s="53">
        <v>0.36817041966666664</v>
      </c>
      <c r="W37" s="53">
        <v>82.18478755466667</v>
      </c>
      <c r="X37" s="123">
        <v>13.228039718666665</v>
      </c>
      <c r="Y37" s="123">
        <v>21.486927542999997</v>
      </c>
      <c r="Z37" s="123">
        <v>13.216982502333332</v>
      </c>
      <c r="AA37" s="123">
        <v>1.3122396686666666</v>
      </c>
      <c r="AB37" s="123">
        <v>32.940598122000004</v>
      </c>
      <c r="AC37" s="53">
        <v>594.11961233133331</v>
      </c>
      <c r="AD37" s="53">
        <v>125.73945584099999</v>
      </c>
      <c r="AE37" s="123">
        <v>61.283328038000001</v>
      </c>
      <c r="AF37" s="123">
        <v>38.650714880666669</v>
      </c>
      <c r="AG37" s="123">
        <v>5.6049543413333325</v>
      </c>
      <c r="AH37" s="123">
        <v>0.68743965866666656</v>
      </c>
      <c r="AI37" s="123">
        <v>2.4475930076666668</v>
      </c>
      <c r="AJ37" s="123">
        <v>0</v>
      </c>
      <c r="AK37" s="123">
        <v>13.503443819333333</v>
      </c>
      <c r="AL37" s="123">
        <v>3.5619820953333332</v>
      </c>
      <c r="AM37" s="123">
        <v>7.9052962120000005</v>
      </c>
      <c r="AN37" s="54">
        <v>3331.2522455400003</v>
      </c>
      <c r="AO37" s="54">
        <v>1.984004707</v>
      </c>
      <c r="AP37" s="54">
        <v>400.30399930999999</v>
      </c>
      <c r="AQ37" s="124">
        <v>142.208759552</v>
      </c>
      <c r="AR37" s="124">
        <v>74.317877788000004</v>
      </c>
      <c r="AS37" s="124">
        <v>37.721179181000004</v>
      </c>
      <c r="AT37" s="124">
        <v>8.9728514720000003</v>
      </c>
      <c r="AU37" s="124">
        <v>137.08333131699999</v>
      </c>
      <c r="AV37" s="54">
        <v>1807.0691495460001</v>
      </c>
      <c r="AW37" s="54">
        <v>1075.5527490659999</v>
      </c>
      <c r="AX37" s="124">
        <v>540.64666593000004</v>
      </c>
      <c r="AY37" s="124">
        <v>242.99453233</v>
      </c>
      <c r="AZ37" s="124">
        <v>125.76938716800001</v>
      </c>
      <c r="BA37" s="124">
        <v>29.740130148999999</v>
      </c>
      <c r="BB37" s="124">
        <v>6.9271166190000004</v>
      </c>
      <c r="BC37" s="124">
        <v>3.6803418679999997</v>
      </c>
      <c r="BD37" s="124">
        <v>110.612930652</v>
      </c>
      <c r="BE37" s="124">
        <v>15.181644349999999</v>
      </c>
      <c r="BF37" s="124">
        <v>46.342342911000003</v>
      </c>
    </row>
    <row r="38" spans="1:58" s="29" customFormat="1" x14ac:dyDescent="0.2">
      <c r="A38" s="37" t="s">
        <v>160</v>
      </c>
      <c r="B38" s="60">
        <v>920.46482585600006</v>
      </c>
      <c r="C38" s="76">
        <v>0.96616422700000004</v>
      </c>
      <c r="D38" s="76">
        <v>76.801770555999994</v>
      </c>
      <c r="E38" s="61">
        <v>10.087333335</v>
      </c>
      <c r="F38" s="62">
        <v>18.155136508999998</v>
      </c>
      <c r="G38" s="62">
        <v>15.523944415000001</v>
      </c>
      <c r="H38" s="62">
        <v>3.8356539449999998</v>
      </c>
      <c r="I38" s="63">
        <v>29.199702351999999</v>
      </c>
      <c r="J38" s="76">
        <v>628.52386534100003</v>
      </c>
      <c r="K38" s="76">
        <v>202.02179403399998</v>
      </c>
      <c r="L38" s="61">
        <v>56.293144765999998</v>
      </c>
      <c r="M38" s="62">
        <v>39.193472290999999</v>
      </c>
      <c r="N38" s="62">
        <v>3.401282224</v>
      </c>
      <c r="O38" s="62">
        <v>0</v>
      </c>
      <c r="P38" s="62">
        <v>0.930452748</v>
      </c>
      <c r="Q38" s="62">
        <v>62.253535096999997</v>
      </c>
      <c r="R38" s="62">
        <v>37.098636722999998</v>
      </c>
      <c r="S38" s="63">
        <v>2.8512701850000002</v>
      </c>
      <c r="T38" s="64">
        <v>12.151231698</v>
      </c>
      <c r="U38" s="53">
        <v>816.60697109633338</v>
      </c>
      <c r="V38" s="53">
        <v>0.95523537766666677</v>
      </c>
      <c r="W38" s="53">
        <v>80.142425608666656</v>
      </c>
      <c r="X38" s="123">
        <v>13.385273758000002</v>
      </c>
      <c r="Y38" s="123">
        <v>23.382004787</v>
      </c>
      <c r="Z38" s="123">
        <v>10.549074801333333</v>
      </c>
      <c r="AA38" s="123">
        <v>2.1295064873333334</v>
      </c>
      <c r="AB38" s="123">
        <v>30.696565775</v>
      </c>
      <c r="AC38" s="53">
        <v>570.8108287816666</v>
      </c>
      <c r="AD38" s="53">
        <v>151.40631278499998</v>
      </c>
      <c r="AE38" s="123">
        <v>62.730822251000006</v>
      </c>
      <c r="AF38" s="123">
        <v>37.672550872000002</v>
      </c>
      <c r="AG38" s="123">
        <v>4.6693069253333332</v>
      </c>
      <c r="AH38" s="123">
        <v>0.24306921266666667</v>
      </c>
      <c r="AI38" s="123">
        <v>1.148357568</v>
      </c>
      <c r="AJ38" s="123">
        <v>19.443291517999999</v>
      </c>
      <c r="AK38" s="123">
        <v>20.138499502666665</v>
      </c>
      <c r="AL38" s="123">
        <v>5.3604149353333339</v>
      </c>
      <c r="AM38" s="123">
        <v>13.292168543333334</v>
      </c>
      <c r="AN38" s="54">
        <v>3442.351501997</v>
      </c>
      <c r="AO38" s="54">
        <v>3.9116761359999996</v>
      </c>
      <c r="AP38" s="54">
        <v>348.46633051499998</v>
      </c>
      <c r="AQ38" s="124">
        <v>93.566925212000001</v>
      </c>
      <c r="AR38" s="124">
        <v>86.539101051000003</v>
      </c>
      <c r="AS38" s="124">
        <v>39.018547029000004</v>
      </c>
      <c r="AT38" s="124">
        <v>6.9243751600000003</v>
      </c>
      <c r="AU38" s="124">
        <v>122.41738206300001</v>
      </c>
      <c r="AV38" s="54">
        <v>1804.6508569540001</v>
      </c>
      <c r="AW38" s="54">
        <v>1213.91585392</v>
      </c>
      <c r="AX38" s="124">
        <v>543.52794078800002</v>
      </c>
      <c r="AY38" s="124">
        <v>212.82801627399999</v>
      </c>
      <c r="AZ38" s="124">
        <v>142.28617647199999</v>
      </c>
      <c r="BA38" s="124">
        <v>3.1438903909999998</v>
      </c>
      <c r="BB38" s="124">
        <v>1.9993877789999999</v>
      </c>
      <c r="BC38" s="124">
        <v>68.636248437999996</v>
      </c>
      <c r="BD38" s="124">
        <v>217.61267384799999</v>
      </c>
      <c r="BE38" s="124">
        <v>23.88151993</v>
      </c>
      <c r="BF38" s="124">
        <v>71.406784471999998</v>
      </c>
    </row>
    <row r="39" spans="1:58" s="107" customFormat="1" x14ac:dyDescent="0.2">
      <c r="A39" s="100" t="s">
        <v>161</v>
      </c>
      <c r="B39" s="101">
        <v>935.36755993300005</v>
      </c>
      <c r="C39" s="102">
        <v>0.99380360599999995</v>
      </c>
      <c r="D39" s="102">
        <v>114.68943288200001</v>
      </c>
      <c r="E39" s="103">
        <v>14.286111424</v>
      </c>
      <c r="F39" s="104">
        <v>27.035207439000001</v>
      </c>
      <c r="G39" s="104">
        <v>14.286187777</v>
      </c>
      <c r="H39" s="104">
        <v>0</v>
      </c>
      <c r="I39" s="105">
        <v>59.081926242000002</v>
      </c>
      <c r="J39" s="102">
        <v>668.47041908599999</v>
      </c>
      <c r="K39" s="102">
        <v>139.74851676500001</v>
      </c>
      <c r="L39" s="103">
        <v>59.794626282000003</v>
      </c>
      <c r="M39" s="104">
        <v>31.796988829</v>
      </c>
      <c r="N39" s="104">
        <v>0.85824406399999997</v>
      </c>
      <c r="O39" s="104">
        <v>0</v>
      </c>
      <c r="P39" s="104">
        <v>2.004277944</v>
      </c>
      <c r="Q39" s="104">
        <v>2.201107452</v>
      </c>
      <c r="R39" s="104">
        <v>41.735265560000002</v>
      </c>
      <c r="S39" s="105">
        <v>1.3580066340000001</v>
      </c>
      <c r="T39" s="106">
        <v>11.465387593999999</v>
      </c>
      <c r="U39" s="102">
        <v>887.62637261766668</v>
      </c>
      <c r="V39" s="102">
        <v>0.34789206700000003</v>
      </c>
      <c r="W39" s="102">
        <v>104.83857779933334</v>
      </c>
      <c r="X39" s="122">
        <v>16.646256847333333</v>
      </c>
      <c r="Y39" s="122">
        <v>28.928682686000002</v>
      </c>
      <c r="Z39" s="122">
        <v>15.476212560666667</v>
      </c>
      <c r="AA39" s="122">
        <v>0.15187596266666667</v>
      </c>
      <c r="AB39" s="122">
        <v>43.635549742666662</v>
      </c>
      <c r="AC39" s="102">
        <v>648.87620784766659</v>
      </c>
      <c r="AD39" s="102">
        <v>122.881513919</v>
      </c>
      <c r="AE39" s="122">
        <v>63.73780776200001</v>
      </c>
      <c r="AF39" s="122">
        <v>30.486129934000001</v>
      </c>
      <c r="AG39" s="122">
        <v>3.8192892440000001</v>
      </c>
      <c r="AH39" s="122">
        <v>0.13444556466666666</v>
      </c>
      <c r="AI39" s="122">
        <v>1.1074434356666665</v>
      </c>
      <c r="AJ39" s="122">
        <v>1.3459822993333332</v>
      </c>
      <c r="AK39" s="122">
        <v>16.843057152666667</v>
      </c>
      <c r="AL39" s="122">
        <v>5.4073585266666662</v>
      </c>
      <c r="AM39" s="122">
        <v>10.682180984666667</v>
      </c>
      <c r="AN39" s="102">
        <v>3839.0132944809998</v>
      </c>
      <c r="AO39" s="102">
        <v>2.9286602049999999</v>
      </c>
      <c r="AP39" s="102">
        <v>359.52551499699996</v>
      </c>
      <c r="AQ39" s="122">
        <v>52.045326031000002</v>
      </c>
      <c r="AR39" s="122">
        <v>106.37887760099999</v>
      </c>
      <c r="AS39" s="122">
        <v>46.244227930000001</v>
      </c>
      <c r="AT39" s="122">
        <v>1.931338623</v>
      </c>
      <c r="AU39" s="122">
        <v>152.925744812</v>
      </c>
      <c r="AV39" s="102">
        <v>2057.6737668300002</v>
      </c>
      <c r="AW39" s="102">
        <v>1338.00467484</v>
      </c>
      <c r="AX39" s="122">
        <v>729.75562326499994</v>
      </c>
      <c r="AY39" s="122">
        <v>225.15813118400001</v>
      </c>
      <c r="AZ39" s="122">
        <v>86.519238307999998</v>
      </c>
      <c r="BA39" s="122">
        <v>1.8125675059999999</v>
      </c>
      <c r="BB39" s="122">
        <v>4.9383952930000001</v>
      </c>
      <c r="BC39" s="122">
        <v>3.6746906680000002</v>
      </c>
      <c r="BD39" s="122">
        <v>257.98966841599997</v>
      </c>
      <c r="BE39" s="122">
        <v>28.156360200000002</v>
      </c>
      <c r="BF39" s="122">
        <v>80.880677609000003</v>
      </c>
    </row>
    <row r="40" spans="1:58" s="29" customFormat="1" x14ac:dyDescent="0.2">
      <c r="A40" s="37" t="s">
        <v>162</v>
      </c>
      <c r="B40" s="60">
        <v>869.63240388599991</v>
      </c>
      <c r="C40" s="76">
        <v>0</v>
      </c>
      <c r="D40" s="76">
        <v>92.423832290999997</v>
      </c>
      <c r="E40" s="61">
        <v>16.771041601</v>
      </c>
      <c r="F40" s="62">
        <v>21.238501235000001</v>
      </c>
      <c r="G40" s="62">
        <v>18.720018613000001</v>
      </c>
      <c r="H40" s="62">
        <v>0</v>
      </c>
      <c r="I40" s="63">
        <v>35.694270842000002</v>
      </c>
      <c r="J40" s="76">
        <v>655.52344245400002</v>
      </c>
      <c r="K40" s="76">
        <v>97.952887816999976</v>
      </c>
      <c r="L40" s="61">
        <v>43.398739417999998</v>
      </c>
      <c r="M40" s="62">
        <v>31.097796926000001</v>
      </c>
      <c r="N40" s="62">
        <v>4.5771890910000002</v>
      </c>
      <c r="O40" s="62">
        <v>0</v>
      </c>
      <c r="P40" s="62">
        <v>0.80308155400000003</v>
      </c>
      <c r="Q40" s="62">
        <v>2.2450781690000001</v>
      </c>
      <c r="R40" s="62">
        <v>12.013656277999999</v>
      </c>
      <c r="S40" s="63">
        <v>3.8173463810000001</v>
      </c>
      <c r="T40" s="64">
        <v>23.732241324</v>
      </c>
      <c r="U40" s="53">
        <v>821.40533571566664</v>
      </c>
      <c r="V40" s="53">
        <v>0</v>
      </c>
      <c r="W40" s="53">
        <v>93.403029351333331</v>
      </c>
      <c r="X40" s="123">
        <v>15.451119284666666</v>
      </c>
      <c r="Y40" s="123">
        <v>18.506215852</v>
      </c>
      <c r="Z40" s="123">
        <v>16.594486462333332</v>
      </c>
      <c r="AA40" s="123">
        <v>0</v>
      </c>
      <c r="AB40" s="123">
        <v>42.85120775233333</v>
      </c>
      <c r="AC40" s="53">
        <v>600.94800980266666</v>
      </c>
      <c r="AD40" s="53">
        <v>109.96843114066667</v>
      </c>
      <c r="AE40" s="123">
        <v>51.784695757333338</v>
      </c>
      <c r="AF40" s="123">
        <v>29.310915370333333</v>
      </c>
      <c r="AG40" s="123">
        <v>4.5440947556666664</v>
      </c>
      <c r="AH40" s="123">
        <v>0.34976222600000001</v>
      </c>
      <c r="AI40" s="123">
        <v>1.5700702230000001</v>
      </c>
      <c r="AJ40" s="123">
        <v>2.0815454846666666</v>
      </c>
      <c r="AK40" s="123">
        <v>15.387369163000001</v>
      </c>
      <c r="AL40" s="123">
        <v>4.9399781606666666</v>
      </c>
      <c r="AM40" s="123">
        <v>17.085865420999998</v>
      </c>
      <c r="AN40" s="54">
        <v>3747.1721858779997</v>
      </c>
      <c r="AO40" s="54">
        <v>0</v>
      </c>
      <c r="AP40" s="54">
        <v>409.40318454599998</v>
      </c>
      <c r="AQ40" s="124">
        <v>72.047648917000004</v>
      </c>
      <c r="AR40" s="124">
        <v>74.061274480999998</v>
      </c>
      <c r="AS40" s="124">
        <v>54.639610408999999</v>
      </c>
      <c r="AT40" s="124">
        <v>0</v>
      </c>
      <c r="AU40" s="124">
        <v>208.654650739</v>
      </c>
      <c r="AV40" s="54">
        <v>2195.801271801</v>
      </c>
      <c r="AW40" s="54">
        <v>1067.4608937279997</v>
      </c>
      <c r="AX40" s="124">
        <v>457.95473029000004</v>
      </c>
      <c r="AY40" s="124">
        <v>253.84535657099997</v>
      </c>
      <c r="AZ40" s="124">
        <v>129.090190202</v>
      </c>
      <c r="BA40" s="124">
        <v>4.5165220059999998</v>
      </c>
      <c r="BB40" s="124">
        <v>5.0602811580000004</v>
      </c>
      <c r="BC40" s="124">
        <v>10.672557319999999</v>
      </c>
      <c r="BD40" s="124">
        <v>183.591573106</v>
      </c>
      <c r="BE40" s="124">
        <v>22.729683075000001</v>
      </c>
      <c r="BF40" s="124">
        <v>74.506835803000001</v>
      </c>
    </row>
    <row r="41" spans="1:58" s="29" customFormat="1" x14ac:dyDescent="0.2">
      <c r="A41" s="37" t="s">
        <v>163</v>
      </c>
      <c r="B41" s="60">
        <v>781.28630407700007</v>
      </c>
      <c r="C41" s="76">
        <v>0</v>
      </c>
      <c r="D41" s="76">
        <v>89.838036786000004</v>
      </c>
      <c r="E41" s="61">
        <v>17.831904849000001</v>
      </c>
      <c r="F41" s="62">
        <v>26.562223767999999</v>
      </c>
      <c r="G41" s="62">
        <v>17.929443335999999</v>
      </c>
      <c r="H41" s="62">
        <v>0</v>
      </c>
      <c r="I41" s="63">
        <v>27.514464833000002</v>
      </c>
      <c r="J41" s="76">
        <v>547.88551955000003</v>
      </c>
      <c r="K41" s="76">
        <v>115.00342692</v>
      </c>
      <c r="L41" s="61">
        <v>64.750764484000001</v>
      </c>
      <c r="M41" s="62">
        <v>29.445438852999999</v>
      </c>
      <c r="N41" s="62">
        <v>1.211743046</v>
      </c>
      <c r="O41" s="62">
        <v>0</v>
      </c>
      <c r="P41" s="62">
        <v>2.9301435910000002</v>
      </c>
      <c r="Q41" s="62">
        <v>0</v>
      </c>
      <c r="R41" s="62">
        <v>14.197164182</v>
      </c>
      <c r="S41" s="63">
        <v>2.4681727640000002</v>
      </c>
      <c r="T41" s="64">
        <v>28.559320821</v>
      </c>
      <c r="U41" s="53">
        <v>759.81830310833323</v>
      </c>
      <c r="V41" s="53">
        <v>0</v>
      </c>
      <c r="W41" s="53">
        <v>88.628103312666667</v>
      </c>
      <c r="X41" s="123">
        <v>14.262555569999998</v>
      </c>
      <c r="Y41" s="123">
        <v>23.685578721999999</v>
      </c>
      <c r="Z41" s="123">
        <v>18.122089461333335</v>
      </c>
      <c r="AA41" s="123">
        <v>0.45148889866666669</v>
      </c>
      <c r="AB41" s="123">
        <v>32.106390660666669</v>
      </c>
      <c r="AC41" s="53">
        <v>514.18566859000009</v>
      </c>
      <c r="AD41" s="53">
        <v>132.23950562733336</v>
      </c>
      <c r="AE41" s="123">
        <v>60.964026888666666</v>
      </c>
      <c r="AF41" s="123">
        <v>26.453807097333335</v>
      </c>
      <c r="AG41" s="123">
        <v>5.0767034993333331</v>
      </c>
      <c r="AH41" s="123">
        <v>0</v>
      </c>
      <c r="AI41" s="123">
        <v>16.073021219666668</v>
      </c>
      <c r="AJ41" s="123">
        <v>5.5281094059999996</v>
      </c>
      <c r="AK41" s="123">
        <v>14.850619281333332</v>
      </c>
      <c r="AL41" s="123">
        <v>3.2932182349999999</v>
      </c>
      <c r="AM41" s="123">
        <v>24.765025578333333</v>
      </c>
      <c r="AN41" s="54">
        <v>3433.5440102550001</v>
      </c>
      <c r="AO41" s="54">
        <v>0</v>
      </c>
      <c r="AP41" s="54">
        <v>490.10627536900006</v>
      </c>
      <c r="AQ41" s="124">
        <v>132.89503546999998</v>
      </c>
      <c r="AR41" s="124">
        <v>113.349553699</v>
      </c>
      <c r="AS41" s="124">
        <v>79.167799113000001</v>
      </c>
      <c r="AT41" s="124">
        <v>3.8849672040000001</v>
      </c>
      <c r="AU41" s="124">
        <v>160.80891988299999</v>
      </c>
      <c r="AV41" s="54">
        <v>1684.2755522010002</v>
      </c>
      <c r="AW41" s="54">
        <v>1128.890432533</v>
      </c>
      <c r="AX41" s="124">
        <v>462.16471246099997</v>
      </c>
      <c r="AY41" s="124">
        <v>208.870503902</v>
      </c>
      <c r="AZ41" s="124">
        <v>171.77827425800001</v>
      </c>
      <c r="BA41" s="124">
        <v>0</v>
      </c>
      <c r="BB41" s="124">
        <v>53.614519759999993</v>
      </c>
      <c r="BC41" s="124">
        <v>12.250152311000001</v>
      </c>
      <c r="BD41" s="124">
        <v>197.50008408399998</v>
      </c>
      <c r="BE41" s="124">
        <v>22.712185757</v>
      </c>
      <c r="BF41" s="124">
        <v>130.27175015200001</v>
      </c>
    </row>
    <row r="42" spans="1:58" s="29" customFormat="1" x14ac:dyDescent="0.2">
      <c r="A42" s="37" t="s">
        <v>164</v>
      </c>
      <c r="B42" s="60">
        <v>699.08488257199997</v>
      </c>
      <c r="C42" s="76">
        <v>0</v>
      </c>
      <c r="D42" s="76">
        <v>99.381273136000004</v>
      </c>
      <c r="E42" s="61">
        <v>11.448927512999999</v>
      </c>
      <c r="F42" s="62">
        <v>21.269486235999999</v>
      </c>
      <c r="G42" s="62">
        <v>24.024077687999998</v>
      </c>
      <c r="H42" s="62">
        <v>0.95411989100000005</v>
      </c>
      <c r="I42" s="63">
        <v>41.684661808000001</v>
      </c>
      <c r="J42" s="76">
        <v>485.62736121699999</v>
      </c>
      <c r="K42" s="76">
        <v>86.788237880000011</v>
      </c>
      <c r="L42" s="61">
        <v>46.790462466999998</v>
      </c>
      <c r="M42" s="62">
        <v>17.740956656000002</v>
      </c>
      <c r="N42" s="62">
        <v>5.6264721499999997</v>
      </c>
      <c r="O42" s="62">
        <v>0</v>
      </c>
      <c r="P42" s="62">
        <v>1.8499757210000001</v>
      </c>
      <c r="Q42" s="62">
        <v>0</v>
      </c>
      <c r="R42" s="62">
        <v>13.833101515999999</v>
      </c>
      <c r="S42" s="63">
        <v>0.94726937</v>
      </c>
      <c r="T42" s="64">
        <v>27.288010339</v>
      </c>
      <c r="U42" s="53">
        <v>706.60739100066667</v>
      </c>
      <c r="V42" s="53">
        <v>0.18669768866666667</v>
      </c>
      <c r="W42" s="53">
        <v>90.346012301666676</v>
      </c>
      <c r="X42" s="123">
        <v>10.241422937000001</v>
      </c>
      <c r="Y42" s="123">
        <v>23.167220358333335</v>
      </c>
      <c r="Z42" s="123">
        <v>16.46387802166667</v>
      </c>
      <c r="AA42" s="123">
        <v>1.5232961276666668</v>
      </c>
      <c r="AB42" s="123">
        <v>38.950194857</v>
      </c>
      <c r="AC42" s="53">
        <v>494.0561093783333</v>
      </c>
      <c r="AD42" s="53">
        <v>96.861435074666659</v>
      </c>
      <c r="AE42" s="123">
        <v>54.573181871666662</v>
      </c>
      <c r="AF42" s="123">
        <v>17.573547565666669</v>
      </c>
      <c r="AG42" s="123">
        <v>6.0604334733333332</v>
      </c>
      <c r="AH42" s="123">
        <v>0</v>
      </c>
      <c r="AI42" s="123">
        <v>1.0298641536666666</v>
      </c>
      <c r="AJ42" s="123">
        <v>0.25006466366666663</v>
      </c>
      <c r="AK42" s="123">
        <v>13.291663162666666</v>
      </c>
      <c r="AL42" s="123">
        <v>4.082680184</v>
      </c>
      <c r="AM42" s="123">
        <v>25.157136557333335</v>
      </c>
      <c r="AN42" s="54">
        <v>3176.8645234630003</v>
      </c>
      <c r="AO42" s="54">
        <v>1.8980061070000001</v>
      </c>
      <c r="AP42" s="54">
        <v>428.69197467399999</v>
      </c>
      <c r="AQ42" s="124">
        <v>99.008033209000004</v>
      </c>
      <c r="AR42" s="124">
        <v>106.462265351</v>
      </c>
      <c r="AS42" s="124">
        <v>53.901256645000004</v>
      </c>
      <c r="AT42" s="124">
        <v>20.318699219999999</v>
      </c>
      <c r="AU42" s="124">
        <v>149.00172024899999</v>
      </c>
      <c r="AV42" s="54">
        <v>1737.4267803460002</v>
      </c>
      <c r="AW42" s="54">
        <v>870.17249651999998</v>
      </c>
      <c r="AX42" s="124">
        <v>452.51887782200004</v>
      </c>
      <c r="AY42" s="124">
        <v>170.58706936099998</v>
      </c>
      <c r="AZ42" s="124">
        <v>102.741759121</v>
      </c>
      <c r="BA42" s="124">
        <v>0</v>
      </c>
      <c r="BB42" s="124">
        <v>3.064343772</v>
      </c>
      <c r="BC42" s="124">
        <v>5.325060766</v>
      </c>
      <c r="BD42" s="124">
        <v>110.06708677500001</v>
      </c>
      <c r="BE42" s="124">
        <v>25.868298902999999</v>
      </c>
      <c r="BF42" s="124">
        <v>138.67526581600001</v>
      </c>
    </row>
    <row r="43" spans="1:58" s="107" customFormat="1" x14ac:dyDescent="0.2">
      <c r="A43" s="100" t="s">
        <v>165</v>
      </c>
      <c r="B43" s="101">
        <v>763.24806904000002</v>
      </c>
      <c r="C43" s="102">
        <v>0</v>
      </c>
      <c r="D43" s="102">
        <v>105.212242178</v>
      </c>
      <c r="E43" s="103">
        <v>6.795825829</v>
      </c>
      <c r="F43" s="104">
        <v>44.959448971</v>
      </c>
      <c r="G43" s="104">
        <v>15.024870160000001</v>
      </c>
      <c r="H43" s="104">
        <v>0.78720045299999997</v>
      </c>
      <c r="I43" s="105">
        <v>37.644896764999999</v>
      </c>
      <c r="J43" s="102">
        <v>528.32643319900001</v>
      </c>
      <c r="K43" s="102">
        <v>116.293362953</v>
      </c>
      <c r="L43" s="103">
        <v>68.904208795000002</v>
      </c>
      <c r="M43" s="104">
        <v>16.115234688000001</v>
      </c>
      <c r="N43" s="104">
        <v>5.1533153770000002</v>
      </c>
      <c r="O43" s="104">
        <v>3.4426769049999999</v>
      </c>
      <c r="P43" s="104">
        <v>0</v>
      </c>
      <c r="Q43" s="104">
        <v>0.66918158299999997</v>
      </c>
      <c r="R43" s="104">
        <v>22.008745605000001</v>
      </c>
      <c r="S43" s="105">
        <v>0</v>
      </c>
      <c r="T43" s="106">
        <v>13.416030709999999</v>
      </c>
      <c r="U43" s="102">
        <v>773.16449786600015</v>
      </c>
      <c r="V43" s="102">
        <v>4.3051854000000001E-2</v>
      </c>
      <c r="W43" s="102">
        <v>108.06615730200001</v>
      </c>
      <c r="X43" s="122">
        <v>14.045878073333334</v>
      </c>
      <c r="Y43" s="122">
        <v>39.843726252333333</v>
      </c>
      <c r="Z43" s="122">
        <v>16.853824432666666</v>
      </c>
      <c r="AA43" s="122">
        <v>0.60683883666666671</v>
      </c>
      <c r="AB43" s="122">
        <v>36.715889707000002</v>
      </c>
      <c r="AC43" s="102">
        <v>537.35954410433339</v>
      </c>
      <c r="AD43" s="102">
        <v>111.051120567</v>
      </c>
      <c r="AE43" s="122">
        <v>60.355139410666673</v>
      </c>
      <c r="AF43" s="122">
        <v>20.178896140000003</v>
      </c>
      <c r="AG43" s="122">
        <v>6.6538191809999994</v>
      </c>
      <c r="AH43" s="122">
        <v>0.90449553999999999</v>
      </c>
      <c r="AI43" s="122">
        <v>0.39012735799999998</v>
      </c>
      <c r="AJ43" s="122">
        <v>0.56286909233333338</v>
      </c>
      <c r="AK43" s="122">
        <v>19.830755576666665</v>
      </c>
      <c r="AL43" s="122">
        <v>2.1750182683333334</v>
      </c>
      <c r="AM43" s="122">
        <v>16.644624038666667</v>
      </c>
      <c r="AN43" s="102">
        <v>3309.0519507899999</v>
      </c>
      <c r="AO43" s="102">
        <v>0.92711572900000006</v>
      </c>
      <c r="AP43" s="102">
        <v>454.25446098399999</v>
      </c>
      <c r="AQ43" s="122">
        <v>39.253832578000001</v>
      </c>
      <c r="AR43" s="122">
        <v>199.87423122000001</v>
      </c>
      <c r="AS43" s="122">
        <v>44.835576695</v>
      </c>
      <c r="AT43" s="122">
        <v>2.76410789</v>
      </c>
      <c r="AU43" s="122">
        <v>167.52671260099999</v>
      </c>
      <c r="AV43" s="102">
        <v>1717.8820061619999</v>
      </c>
      <c r="AW43" s="102">
        <v>1008.3925812470002</v>
      </c>
      <c r="AX43" s="122">
        <v>518.87513759800004</v>
      </c>
      <c r="AY43" s="122">
        <v>178.287703599</v>
      </c>
      <c r="AZ43" s="122">
        <v>121.54344260400001</v>
      </c>
      <c r="BA43" s="122">
        <v>1.0998773610000001</v>
      </c>
      <c r="BB43" s="122">
        <v>2.706043507</v>
      </c>
      <c r="BC43" s="122">
        <v>7.2660367899999994</v>
      </c>
      <c r="BD43" s="122">
        <v>175.61494064799999</v>
      </c>
      <c r="BE43" s="122">
        <v>2.99939914</v>
      </c>
      <c r="BF43" s="122">
        <v>127.595786668</v>
      </c>
    </row>
    <row r="44" spans="1:58" s="29" customFormat="1" x14ac:dyDescent="0.2">
      <c r="A44" s="37" t="s">
        <v>166</v>
      </c>
      <c r="B44" s="60">
        <v>818.24010970500001</v>
      </c>
      <c r="C44" s="76">
        <v>0</v>
      </c>
      <c r="D44" s="76">
        <v>119.39070337999999</v>
      </c>
      <c r="E44" s="61">
        <v>10.073560574</v>
      </c>
      <c r="F44" s="62">
        <v>44.326389122999998</v>
      </c>
      <c r="G44" s="62">
        <v>17.781701762000001</v>
      </c>
      <c r="H44" s="62">
        <v>0</v>
      </c>
      <c r="I44" s="63">
        <v>47.209051920999997</v>
      </c>
      <c r="J44" s="76">
        <v>568.54562868400001</v>
      </c>
      <c r="K44" s="76">
        <v>117.757010149</v>
      </c>
      <c r="L44" s="61">
        <v>59.958927299999999</v>
      </c>
      <c r="M44" s="62">
        <v>20.405555668000002</v>
      </c>
      <c r="N44" s="62">
        <v>9.4121150189999998</v>
      </c>
      <c r="O44" s="62">
        <v>0</v>
      </c>
      <c r="P44" s="62">
        <v>3.9804915749999998</v>
      </c>
      <c r="Q44" s="62">
        <v>1.121377203</v>
      </c>
      <c r="R44" s="62">
        <v>17.261176699</v>
      </c>
      <c r="S44" s="63">
        <v>5.6173666850000004</v>
      </c>
      <c r="T44" s="64">
        <v>12.546767492000001</v>
      </c>
      <c r="U44" s="53">
        <v>827.00303122299999</v>
      </c>
      <c r="V44" s="53">
        <v>4.8533819666666665E-2</v>
      </c>
      <c r="W44" s="53">
        <v>127.81222916600001</v>
      </c>
      <c r="X44" s="123">
        <v>16.693990119666669</v>
      </c>
      <c r="Y44" s="123">
        <v>50.553343978666668</v>
      </c>
      <c r="Z44" s="123">
        <v>15.665680830666666</v>
      </c>
      <c r="AA44" s="123">
        <v>0</v>
      </c>
      <c r="AB44" s="123">
        <v>44.899214237000002</v>
      </c>
      <c r="AC44" s="53">
        <v>563.05099150366664</v>
      </c>
      <c r="AD44" s="53">
        <v>122.68696804200002</v>
      </c>
      <c r="AE44" s="123">
        <v>66.849076011333338</v>
      </c>
      <c r="AF44" s="123">
        <v>18.498685841333334</v>
      </c>
      <c r="AG44" s="123">
        <v>8.2787906833333338</v>
      </c>
      <c r="AH44" s="123">
        <v>0.50927224033333329</v>
      </c>
      <c r="AI44" s="123">
        <v>1.9058994576666668</v>
      </c>
      <c r="AJ44" s="123">
        <v>2.6213694959999998</v>
      </c>
      <c r="AK44" s="123">
        <v>19.294549498666669</v>
      </c>
      <c r="AL44" s="123">
        <v>4.7293248133333341</v>
      </c>
      <c r="AM44" s="123">
        <v>13.404308691666666</v>
      </c>
      <c r="AN44" s="54">
        <v>3741.3914923760003</v>
      </c>
      <c r="AO44" s="54">
        <v>1.845795383</v>
      </c>
      <c r="AP44" s="54">
        <v>571.94346333099998</v>
      </c>
      <c r="AQ44" s="124">
        <v>98.598677645999999</v>
      </c>
      <c r="AR44" s="124">
        <v>198.80165733199999</v>
      </c>
      <c r="AS44" s="124">
        <v>37.626665121000002</v>
      </c>
      <c r="AT44" s="124">
        <v>0</v>
      </c>
      <c r="AU44" s="124">
        <v>236.91646323199998</v>
      </c>
      <c r="AV44" s="54">
        <v>2135.2614645529998</v>
      </c>
      <c r="AW44" s="54">
        <v>939.80807476799998</v>
      </c>
      <c r="AX44" s="124">
        <v>393.62481180700001</v>
      </c>
      <c r="AY44" s="124">
        <v>134.63418604999998</v>
      </c>
      <c r="AZ44" s="124">
        <v>188.13595525600002</v>
      </c>
      <c r="BA44" s="124">
        <v>1.2034026330000001</v>
      </c>
      <c r="BB44" s="124">
        <v>8.3101147180000012</v>
      </c>
      <c r="BC44" s="124">
        <v>17.394603485000001</v>
      </c>
      <c r="BD44" s="124">
        <v>172.132754992</v>
      </c>
      <c r="BE44" s="124">
        <v>24.372245827</v>
      </c>
      <c r="BF44" s="124">
        <v>92.532694340999996</v>
      </c>
    </row>
    <row r="45" spans="1:58" s="29" customFormat="1" x14ac:dyDescent="0.2">
      <c r="A45" s="37" t="s">
        <v>167</v>
      </c>
      <c r="B45" s="60">
        <v>792.55994792399997</v>
      </c>
      <c r="C45" s="76">
        <v>0</v>
      </c>
      <c r="D45" s="76">
        <v>106.512403581</v>
      </c>
      <c r="E45" s="61">
        <v>13.200763378</v>
      </c>
      <c r="F45" s="62">
        <v>27.935034446</v>
      </c>
      <c r="G45" s="62">
        <v>18.949615279</v>
      </c>
      <c r="H45" s="62">
        <v>0</v>
      </c>
      <c r="I45" s="63">
        <v>46.426990478</v>
      </c>
      <c r="J45" s="76">
        <v>552.22676285600005</v>
      </c>
      <c r="K45" s="76">
        <v>116.508031616</v>
      </c>
      <c r="L45" s="61">
        <v>60.868311552999998</v>
      </c>
      <c r="M45" s="62">
        <v>18.292753228999999</v>
      </c>
      <c r="N45" s="62">
        <v>5.4927433270000003</v>
      </c>
      <c r="O45" s="62">
        <v>0</v>
      </c>
      <c r="P45" s="62">
        <v>1.1697567259999999</v>
      </c>
      <c r="Q45" s="62">
        <v>2.3675449419999999</v>
      </c>
      <c r="R45" s="62">
        <v>24.255342412000001</v>
      </c>
      <c r="S45" s="63">
        <v>4.0615794269999999</v>
      </c>
      <c r="T45" s="64">
        <v>17.312749871000001</v>
      </c>
      <c r="U45" s="53">
        <v>763.5556319356665</v>
      </c>
      <c r="V45" s="53">
        <v>0.67427869166666665</v>
      </c>
      <c r="W45" s="53">
        <v>105.85593485966668</v>
      </c>
      <c r="X45" s="123">
        <v>11.734425797666667</v>
      </c>
      <c r="Y45" s="123">
        <v>33.61138583066667</v>
      </c>
      <c r="Z45" s="123">
        <v>14.340547704333332</v>
      </c>
      <c r="AA45" s="123">
        <v>0</v>
      </c>
      <c r="AB45" s="123">
        <v>46.169575527000006</v>
      </c>
      <c r="AC45" s="53">
        <v>527.2520508946667</v>
      </c>
      <c r="AD45" s="53">
        <v>115.14404654033335</v>
      </c>
      <c r="AE45" s="123">
        <v>59.666240208666665</v>
      </c>
      <c r="AF45" s="123">
        <v>17.342544794999998</v>
      </c>
      <c r="AG45" s="123">
        <v>11.697591165</v>
      </c>
      <c r="AH45" s="123">
        <v>0</v>
      </c>
      <c r="AI45" s="123">
        <v>2.3894130539999998</v>
      </c>
      <c r="AJ45" s="123">
        <v>1.6480787130000001</v>
      </c>
      <c r="AK45" s="123">
        <v>18.376219981000002</v>
      </c>
      <c r="AL45" s="123">
        <v>4.0239586236666662</v>
      </c>
      <c r="AM45" s="123">
        <v>14.629320949333334</v>
      </c>
      <c r="AN45" s="54">
        <v>3261.5186569939997</v>
      </c>
      <c r="AO45" s="54">
        <v>3.8474474490000001</v>
      </c>
      <c r="AP45" s="54">
        <v>457.68663959200001</v>
      </c>
      <c r="AQ45" s="124">
        <v>89.496538869999995</v>
      </c>
      <c r="AR45" s="124">
        <v>135.80866705900002</v>
      </c>
      <c r="AS45" s="124">
        <v>45.838395837</v>
      </c>
      <c r="AT45" s="124">
        <v>0</v>
      </c>
      <c r="AU45" s="124">
        <v>186.54303782599999</v>
      </c>
      <c r="AV45" s="54">
        <v>1818.8413873550001</v>
      </c>
      <c r="AW45" s="54">
        <v>903.05254782499992</v>
      </c>
      <c r="AX45" s="124">
        <v>433.67668727</v>
      </c>
      <c r="AY45" s="124">
        <v>148.640644772</v>
      </c>
      <c r="AZ45" s="124">
        <v>165.67075503199999</v>
      </c>
      <c r="BA45" s="124">
        <v>0</v>
      </c>
      <c r="BB45" s="124">
        <v>9.9224870680000006</v>
      </c>
      <c r="BC45" s="124">
        <v>7.5413656279999994</v>
      </c>
      <c r="BD45" s="124">
        <v>125.55956837700001</v>
      </c>
      <c r="BE45" s="124">
        <v>12.041039678000001</v>
      </c>
      <c r="BF45" s="124">
        <v>78.090634773000005</v>
      </c>
    </row>
    <row r="46" spans="1:58" s="29" customFormat="1" x14ac:dyDescent="0.2">
      <c r="A46" s="37" t="s">
        <v>168</v>
      </c>
      <c r="B46" s="60">
        <v>770.03878910200001</v>
      </c>
      <c r="C46" s="76">
        <v>0.96021652999999996</v>
      </c>
      <c r="D46" s="76">
        <v>76.554255817000012</v>
      </c>
      <c r="E46" s="61">
        <v>5.7779662070000004</v>
      </c>
      <c r="F46" s="62">
        <v>17.645208913000001</v>
      </c>
      <c r="G46" s="62">
        <v>19.701186215</v>
      </c>
      <c r="H46" s="62">
        <v>0.57562547200000003</v>
      </c>
      <c r="I46" s="63">
        <v>32.854269010000003</v>
      </c>
      <c r="J46" s="76">
        <v>553.16420318799999</v>
      </c>
      <c r="K46" s="76">
        <v>128.80615880299999</v>
      </c>
      <c r="L46" s="61">
        <v>57.871114622999997</v>
      </c>
      <c r="M46" s="62">
        <v>34.834429950000001</v>
      </c>
      <c r="N46" s="62">
        <v>1.109917193</v>
      </c>
      <c r="O46" s="62">
        <v>0</v>
      </c>
      <c r="P46" s="62">
        <v>1.865645711</v>
      </c>
      <c r="Q46" s="62">
        <v>4.2436559960000002</v>
      </c>
      <c r="R46" s="62">
        <v>27.913195995999999</v>
      </c>
      <c r="S46" s="63">
        <v>0.96819933400000002</v>
      </c>
      <c r="T46" s="64">
        <v>10.553954764</v>
      </c>
      <c r="U46" s="53">
        <v>778.74135652366658</v>
      </c>
      <c r="V46" s="53">
        <v>0.57976213633333329</v>
      </c>
      <c r="W46" s="53">
        <v>79.247008457999996</v>
      </c>
      <c r="X46" s="123">
        <v>9.7152517106666654</v>
      </c>
      <c r="Y46" s="123">
        <v>20.924027437333333</v>
      </c>
      <c r="Z46" s="123">
        <v>18.261629161666665</v>
      </c>
      <c r="AA46" s="123">
        <v>4.5310375666666673E-2</v>
      </c>
      <c r="AB46" s="123">
        <v>30.300789772666665</v>
      </c>
      <c r="AC46" s="53">
        <v>542.56178424433335</v>
      </c>
      <c r="AD46" s="53">
        <v>138.21630269966667</v>
      </c>
      <c r="AE46" s="123">
        <v>63.356730192333337</v>
      </c>
      <c r="AF46" s="123">
        <v>38.616872590000007</v>
      </c>
      <c r="AG46" s="123">
        <v>8.2284676516666675</v>
      </c>
      <c r="AH46" s="123">
        <v>1.6304033333333332E-2</v>
      </c>
      <c r="AI46" s="123">
        <v>1.0579416186666666</v>
      </c>
      <c r="AJ46" s="123">
        <v>3.2728045233333334</v>
      </c>
      <c r="AK46" s="123">
        <v>20.632798489333336</v>
      </c>
      <c r="AL46" s="123">
        <v>3.034383601</v>
      </c>
      <c r="AM46" s="123">
        <v>18.136498985333333</v>
      </c>
      <c r="AN46" s="54">
        <v>3351.5272526150002</v>
      </c>
      <c r="AO46" s="54">
        <v>3.7230122699999999</v>
      </c>
      <c r="AP46" s="54">
        <v>343.720712693</v>
      </c>
      <c r="AQ46" s="124">
        <v>69.802987579999993</v>
      </c>
      <c r="AR46" s="124">
        <v>97.253096246000013</v>
      </c>
      <c r="AS46" s="124">
        <v>86.871197300000006</v>
      </c>
      <c r="AT46" s="124">
        <v>0.97698156700000005</v>
      </c>
      <c r="AU46" s="124">
        <v>88.816450000000003</v>
      </c>
      <c r="AV46" s="54">
        <v>1878.8929556339999</v>
      </c>
      <c r="AW46" s="54">
        <v>1029.1358195649998</v>
      </c>
      <c r="AX46" s="124">
        <v>394.74822520999999</v>
      </c>
      <c r="AY46" s="124">
        <v>222.59626900400002</v>
      </c>
      <c r="AZ46" s="124">
        <v>222.12933929899998</v>
      </c>
      <c r="BA46" s="124">
        <v>1.0646715920000001</v>
      </c>
      <c r="BB46" s="124">
        <v>0.979900145</v>
      </c>
      <c r="BC46" s="124">
        <v>7.2051744460000009</v>
      </c>
      <c r="BD46" s="124">
        <v>173.48583224999999</v>
      </c>
      <c r="BE46" s="124">
        <v>6.9264076189999999</v>
      </c>
      <c r="BF46" s="124">
        <v>96.054752453000006</v>
      </c>
    </row>
    <row r="47" spans="1:58" s="107" customFormat="1" x14ac:dyDescent="0.2">
      <c r="A47" s="100" t="s">
        <v>169</v>
      </c>
      <c r="B47" s="101">
        <v>713.43674267799997</v>
      </c>
      <c r="C47" s="102">
        <v>1.014986446</v>
      </c>
      <c r="D47" s="102">
        <v>80.567124962000008</v>
      </c>
      <c r="E47" s="103">
        <v>6.8933083130000004</v>
      </c>
      <c r="F47" s="104">
        <v>15.609558577</v>
      </c>
      <c r="G47" s="104">
        <v>27.345399389000001</v>
      </c>
      <c r="H47" s="104">
        <v>0</v>
      </c>
      <c r="I47" s="105">
        <v>30.718858683000001</v>
      </c>
      <c r="J47" s="102">
        <v>490.73430308399998</v>
      </c>
      <c r="K47" s="102">
        <v>138.70018747100002</v>
      </c>
      <c r="L47" s="103">
        <v>62.549984479999999</v>
      </c>
      <c r="M47" s="104">
        <v>51.292832355999998</v>
      </c>
      <c r="N47" s="104">
        <v>4.8331540110000004</v>
      </c>
      <c r="O47" s="104">
        <v>0</v>
      </c>
      <c r="P47" s="104">
        <v>4.4883479270000004</v>
      </c>
      <c r="Q47" s="104">
        <v>3.3568665680000001</v>
      </c>
      <c r="R47" s="104">
        <v>11.979678975000001</v>
      </c>
      <c r="S47" s="105">
        <v>0.199323154</v>
      </c>
      <c r="T47" s="106">
        <v>2.4201407150000001</v>
      </c>
      <c r="U47" s="102">
        <v>682.50802020766662</v>
      </c>
      <c r="V47" s="102">
        <v>0.93804147733333332</v>
      </c>
      <c r="W47" s="102">
        <v>73.848511269666673</v>
      </c>
      <c r="X47" s="122">
        <v>7.040275492666666</v>
      </c>
      <c r="Y47" s="122">
        <v>16.106744078333332</v>
      </c>
      <c r="Z47" s="122">
        <v>25.160125261333334</v>
      </c>
      <c r="AA47" s="122">
        <v>0</v>
      </c>
      <c r="AB47" s="122">
        <v>25.541366437333334</v>
      </c>
      <c r="AC47" s="102">
        <v>477.22116125133334</v>
      </c>
      <c r="AD47" s="102">
        <v>125.53831888433334</v>
      </c>
      <c r="AE47" s="122">
        <v>53.439627672</v>
      </c>
      <c r="AF47" s="122">
        <v>41.381294639333333</v>
      </c>
      <c r="AG47" s="122">
        <v>4.7148391016666666</v>
      </c>
      <c r="AH47" s="122">
        <v>0</v>
      </c>
      <c r="AI47" s="122">
        <v>3.3250614343333331</v>
      </c>
      <c r="AJ47" s="122">
        <v>4.8209110849999997</v>
      </c>
      <c r="AK47" s="122">
        <v>16.564012993999999</v>
      </c>
      <c r="AL47" s="122">
        <v>1.2925719579999999</v>
      </c>
      <c r="AM47" s="122">
        <v>4.9619873249999999</v>
      </c>
      <c r="AN47" s="102">
        <v>3182.750217068</v>
      </c>
      <c r="AO47" s="102">
        <v>4.2746911949999999</v>
      </c>
      <c r="AP47" s="102">
        <v>296.49080061400002</v>
      </c>
      <c r="AQ47" s="122">
        <v>42.453840771000003</v>
      </c>
      <c r="AR47" s="122">
        <v>78.298983238999995</v>
      </c>
      <c r="AS47" s="122">
        <v>77.212937428000004</v>
      </c>
      <c r="AT47" s="122">
        <v>0</v>
      </c>
      <c r="AU47" s="122">
        <v>98.525039176000007</v>
      </c>
      <c r="AV47" s="102">
        <v>1631.0384828050001</v>
      </c>
      <c r="AW47" s="102">
        <v>1212.256849035</v>
      </c>
      <c r="AX47" s="122">
        <v>510.67925584</v>
      </c>
      <c r="AY47" s="122">
        <v>290.32666127300001</v>
      </c>
      <c r="AZ47" s="122">
        <v>229.13155939699999</v>
      </c>
      <c r="BA47" s="122">
        <v>0</v>
      </c>
      <c r="BB47" s="122">
        <v>10.648141383999999</v>
      </c>
      <c r="BC47" s="122">
        <v>9.5972438820000008</v>
      </c>
      <c r="BD47" s="122">
        <v>142.644406307</v>
      </c>
      <c r="BE47" s="122">
        <v>19.229580951999999</v>
      </c>
      <c r="BF47" s="122">
        <v>38.689393419000005</v>
      </c>
    </row>
    <row r="48" spans="1:58" s="29" customFormat="1" x14ac:dyDescent="0.2">
      <c r="A48" s="37" t="s">
        <v>170</v>
      </c>
      <c r="B48" s="60">
        <v>592.91427701700002</v>
      </c>
      <c r="C48" s="76">
        <v>0</v>
      </c>
      <c r="D48" s="76">
        <v>66.892189399000003</v>
      </c>
      <c r="E48" s="61">
        <v>9.7702391679999998</v>
      </c>
      <c r="F48" s="62">
        <v>25.891598894000001</v>
      </c>
      <c r="G48" s="62">
        <v>26.620691741000002</v>
      </c>
      <c r="H48" s="62">
        <v>0</v>
      </c>
      <c r="I48" s="63">
        <v>4.6096595960000002</v>
      </c>
      <c r="J48" s="76">
        <v>393.721203887</v>
      </c>
      <c r="K48" s="76">
        <v>121.54196258600001</v>
      </c>
      <c r="L48" s="61">
        <v>40.063602807000002</v>
      </c>
      <c r="M48" s="62">
        <v>49.218921966000003</v>
      </c>
      <c r="N48" s="62">
        <v>3.4259488290000002</v>
      </c>
      <c r="O48" s="62">
        <v>0</v>
      </c>
      <c r="P48" s="62">
        <v>2.8975970869999998</v>
      </c>
      <c r="Q48" s="62">
        <v>6.5373177919999996</v>
      </c>
      <c r="R48" s="62">
        <v>16.663071945999999</v>
      </c>
      <c r="S48" s="63">
        <v>2.7355021590000002</v>
      </c>
      <c r="T48" s="64">
        <v>10.758921145</v>
      </c>
      <c r="U48" s="53">
        <v>614.78581590066653</v>
      </c>
      <c r="V48" s="53">
        <v>0.25081383066666668</v>
      </c>
      <c r="W48" s="53">
        <v>55.613089489333333</v>
      </c>
      <c r="X48" s="123">
        <v>6.0686768730000002</v>
      </c>
      <c r="Y48" s="123">
        <v>20.309044925999999</v>
      </c>
      <c r="Z48" s="123">
        <v>23.029129122000001</v>
      </c>
      <c r="AA48" s="123">
        <v>0</v>
      </c>
      <c r="AB48" s="123">
        <v>6.2062385683333332</v>
      </c>
      <c r="AC48" s="53">
        <v>414.51407584066669</v>
      </c>
      <c r="AD48" s="53">
        <v>136.31194129533336</v>
      </c>
      <c r="AE48" s="123">
        <v>48.431952935666665</v>
      </c>
      <c r="AF48" s="123">
        <v>52.263847514333328</v>
      </c>
      <c r="AG48" s="123">
        <v>6.0159466029999997</v>
      </c>
      <c r="AH48" s="123">
        <v>0.21457631266666666</v>
      </c>
      <c r="AI48" s="123">
        <v>3.2988824903333338</v>
      </c>
      <c r="AJ48" s="123">
        <v>8.0446360876666656</v>
      </c>
      <c r="AK48" s="123">
        <v>15.813667968333334</v>
      </c>
      <c r="AL48" s="123">
        <v>2.2284313833333331</v>
      </c>
      <c r="AM48" s="123">
        <v>8.0958954446666667</v>
      </c>
      <c r="AN48" s="54">
        <v>2861.0563005430004</v>
      </c>
      <c r="AO48" s="54">
        <v>1.058949049</v>
      </c>
      <c r="AP48" s="54">
        <v>274.89102690200002</v>
      </c>
      <c r="AQ48" s="124">
        <v>55.243215431000003</v>
      </c>
      <c r="AR48" s="124">
        <v>113.758899301</v>
      </c>
      <c r="AS48" s="124">
        <v>83.310457939999992</v>
      </c>
      <c r="AT48" s="124">
        <v>0</v>
      </c>
      <c r="AU48" s="124">
        <v>22.578454229999998</v>
      </c>
      <c r="AV48" s="54">
        <v>1521.5651777339999</v>
      </c>
      <c r="AW48" s="54">
        <v>995.83811012399997</v>
      </c>
      <c r="AX48" s="124">
        <v>407.520614572</v>
      </c>
      <c r="AY48" s="124">
        <v>237.47727452399999</v>
      </c>
      <c r="AZ48" s="124">
        <v>162.09987063099999</v>
      </c>
      <c r="BA48" s="124">
        <v>2.3814364750000001</v>
      </c>
      <c r="BB48" s="124">
        <v>6.1308717700000006</v>
      </c>
      <c r="BC48" s="124">
        <v>7.2115628660000004</v>
      </c>
      <c r="BD48" s="124">
        <v>150.272859641</v>
      </c>
      <c r="BE48" s="124">
        <v>22.743619644999999</v>
      </c>
      <c r="BF48" s="124">
        <v>67.703036734000008</v>
      </c>
    </row>
    <row r="49" spans="1:58" s="29" customFormat="1" x14ac:dyDescent="0.2">
      <c r="A49" s="37" t="s">
        <v>171</v>
      </c>
      <c r="B49" s="60">
        <v>537.54180301899999</v>
      </c>
      <c r="C49" s="76">
        <v>2.9658956829999998</v>
      </c>
      <c r="D49" s="76">
        <v>55.160557100000005</v>
      </c>
      <c r="E49" s="61">
        <v>7.6909086340000004</v>
      </c>
      <c r="F49" s="62">
        <v>20.547013639999999</v>
      </c>
      <c r="G49" s="62">
        <v>23.23463508</v>
      </c>
      <c r="H49" s="62">
        <v>0</v>
      </c>
      <c r="I49" s="63">
        <v>3.687999746</v>
      </c>
      <c r="J49" s="76">
        <v>337.03016572899998</v>
      </c>
      <c r="K49" s="76">
        <v>130.63626753200001</v>
      </c>
      <c r="L49" s="61">
        <v>64.873604607999994</v>
      </c>
      <c r="M49" s="62">
        <v>26.201718741000001</v>
      </c>
      <c r="N49" s="62">
        <v>0.98278177899999997</v>
      </c>
      <c r="O49" s="62">
        <v>0</v>
      </c>
      <c r="P49" s="62">
        <v>2.1732241980000002</v>
      </c>
      <c r="Q49" s="62">
        <v>7.6452088319999998</v>
      </c>
      <c r="R49" s="62">
        <v>27.180297004</v>
      </c>
      <c r="S49" s="63">
        <v>1.5794323699999999</v>
      </c>
      <c r="T49" s="64">
        <v>11.748916975</v>
      </c>
      <c r="U49" s="53">
        <v>529.58078974433329</v>
      </c>
      <c r="V49" s="53">
        <v>1.0572336446666666</v>
      </c>
      <c r="W49" s="53">
        <v>58.130740300666666</v>
      </c>
      <c r="X49" s="123">
        <v>6.3121840579999997</v>
      </c>
      <c r="Y49" s="123">
        <v>21.037964247333335</v>
      </c>
      <c r="Z49" s="123">
        <v>27.106438960666669</v>
      </c>
      <c r="AA49" s="123">
        <v>0</v>
      </c>
      <c r="AB49" s="123">
        <v>3.6741530346666664</v>
      </c>
      <c r="AC49" s="53">
        <v>337.812431608</v>
      </c>
      <c r="AD49" s="53">
        <v>121.30072761366667</v>
      </c>
      <c r="AE49" s="123">
        <v>53.028582260333337</v>
      </c>
      <c r="AF49" s="123">
        <v>37.441511902333332</v>
      </c>
      <c r="AG49" s="123">
        <v>3.9968929726666667</v>
      </c>
      <c r="AH49" s="123">
        <v>0</v>
      </c>
      <c r="AI49" s="123">
        <v>3.2248272199999999</v>
      </c>
      <c r="AJ49" s="123">
        <v>7.3784205800000002</v>
      </c>
      <c r="AK49" s="123">
        <v>15.503779686000001</v>
      </c>
      <c r="AL49" s="123">
        <v>0.72671299233333331</v>
      </c>
      <c r="AM49" s="123">
        <v>11.279656577333334</v>
      </c>
      <c r="AN49" s="54">
        <v>2818.3803469969998</v>
      </c>
      <c r="AO49" s="54">
        <v>4.0138223850000001</v>
      </c>
      <c r="AP49" s="54">
        <v>286.85440730099998</v>
      </c>
      <c r="AQ49" s="124">
        <v>84.560597843000011</v>
      </c>
      <c r="AR49" s="124">
        <v>103.569354682</v>
      </c>
      <c r="AS49" s="124">
        <v>76.221478077</v>
      </c>
      <c r="AT49" s="124">
        <v>0</v>
      </c>
      <c r="AU49" s="124">
        <v>22.502976699000001</v>
      </c>
      <c r="AV49" s="54">
        <v>1329.170190993</v>
      </c>
      <c r="AW49" s="54">
        <v>1118.758890394</v>
      </c>
      <c r="AX49" s="124">
        <v>590.84243781200007</v>
      </c>
      <c r="AY49" s="124">
        <v>220.68126220100001</v>
      </c>
      <c r="AZ49" s="124">
        <v>132.827541113</v>
      </c>
      <c r="BA49" s="124">
        <v>0</v>
      </c>
      <c r="BB49" s="124">
        <v>1.9497641620000001</v>
      </c>
      <c r="BC49" s="124">
        <v>7.0323572209999998</v>
      </c>
      <c r="BD49" s="124">
        <v>159.60185358300001</v>
      </c>
      <c r="BE49" s="124">
        <v>5.8236743020000006</v>
      </c>
      <c r="BF49" s="124">
        <v>79.583035924000001</v>
      </c>
    </row>
    <row r="50" spans="1:58" s="29" customFormat="1" x14ac:dyDescent="0.2">
      <c r="A50" s="37" t="s">
        <v>172</v>
      </c>
      <c r="B50" s="60">
        <v>477.36331203300006</v>
      </c>
      <c r="C50" s="76">
        <v>0.37883982500000002</v>
      </c>
      <c r="D50" s="76">
        <v>55.508389096999998</v>
      </c>
      <c r="E50" s="61">
        <v>2.5122035720000002</v>
      </c>
      <c r="F50" s="62">
        <v>23.869623037</v>
      </c>
      <c r="G50" s="62">
        <v>17.824845098000001</v>
      </c>
      <c r="H50" s="62">
        <v>0</v>
      </c>
      <c r="I50" s="63">
        <v>11.30171739</v>
      </c>
      <c r="J50" s="76">
        <v>289.98859869400002</v>
      </c>
      <c r="K50" s="76">
        <v>118.986521819</v>
      </c>
      <c r="L50" s="61">
        <v>59.365896597000003</v>
      </c>
      <c r="M50" s="62">
        <v>29.192192051999999</v>
      </c>
      <c r="N50" s="62">
        <v>3.5671342039999998</v>
      </c>
      <c r="O50" s="62">
        <v>0</v>
      </c>
      <c r="P50" s="62">
        <v>1.85503968</v>
      </c>
      <c r="Q50" s="62">
        <v>5.2863979050000003</v>
      </c>
      <c r="R50" s="62">
        <v>19.719861381000001</v>
      </c>
      <c r="S50" s="63">
        <v>0</v>
      </c>
      <c r="T50" s="64">
        <v>12.500962597999999</v>
      </c>
      <c r="U50" s="53">
        <v>493.12077921500003</v>
      </c>
      <c r="V50" s="53">
        <v>1.1322808439999998</v>
      </c>
      <c r="W50" s="53">
        <v>61.640047073999995</v>
      </c>
      <c r="X50" s="123">
        <v>7.4463237213333331</v>
      </c>
      <c r="Y50" s="123">
        <v>23.507787188666668</v>
      </c>
      <c r="Z50" s="123">
        <v>19.409276796666664</v>
      </c>
      <c r="AA50" s="123">
        <v>0</v>
      </c>
      <c r="AB50" s="123">
        <v>11.276659367333332</v>
      </c>
      <c r="AC50" s="53">
        <v>293.13986426933337</v>
      </c>
      <c r="AD50" s="53">
        <v>112.21778445233332</v>
      </c>
      <c r="AE50" s="123">
        <v>53.899033212333336</v>
      </c>
      <c r="AF50" s="123">
        <v>26.659301298000003</v>
      </c>
      <c r="AG50" s="123">
        <v>5.5656078129999997</v>
      </c>
      <c r="AH50" s="123">
        <v>0</v>
      </c>
      <c r="AI50" s="123">
        <v>3.1713938746666663</v>
      </c>
      <c r="AJ50" s="123">
        <v>6.2266448826666663</v>
      </c>
      <c r="AK50" s="123">
        <v>16.376827339666669</v>
      </c>
      <c r="AL50" s="123">
        <v>0.31897603199999996</v>
      </c>
      <c r="AM50" s="123">
        <v>24.990802575333333</v>
      </c>
      <c r="AN50" s="54">
        <v>2560.4819692309998</v>
      </c>
      <c r="AO50" s="54">
        <v>4.8766282170000004</v>
      </c>
      <c r="AP50" s="54">
        <v>339.59551810300002</v>
      </c>
      <c r="AQ50" s="124">
        <v>76.901942818999984</v>
      </c>
      <c r="AR50" s="124">
        <v>130.928035706</v>
      </c>
      <c r="AS50" s="124">
        <v>65.211161747999995</v>
      </c>
      <c r="AT50" s="124">
        <v>0</v>
      </c>
      <c r="AU50" s="124">
        <v>66.554377829999993</v>
      </c>
      <c r="AV50" s="54">
        <v>1237.047335254</v>
      </c>
      <c r="AW50" s="54">
        <v>878.21604304499999</v>
      </c>
      <c r="AX50" s="124">
        <v>444.88146354499997</v>
      </c>
      <c r="AY50" s="124">
        <v>183.45591492</v>
      </c>
      <c r="AZ50" s="124">
        <v>132.864918069</v>
      </c>
      <c r="BA50" s="124">
        <v>0</v>
      </c>
      <c r="BB50" s="124">
        <v>3.0037862039999998</v>
      </c>
      <c r="BC50" s="124">
        <v>8.0584898110000012</v>
      </c>
      <c r="BD50" s="124">
        <v>102.05788222999999</v>
      </c>
      <c r="BE50" s="124">
        <v>3.8935882660000001</v>
      </c>
      <c r="BF50" s="124">
        <v>100.74644461199999</v>
      </c>
    </row>
    <row r="51" spans="1:58" s="107" customFormat="1" x14ac:dyDescent="0.2">
      <c r="A51" s="100" t="s">
        <v>173</v>
      </c>
      <c r="B51" s="101">
        <v>656.50826846299992</v>
      </c>
      <c r="C51" s="102">
        <v>2.0055017510000002</v>
      </c>
      <c r="D51" s="102">
        <v>71.162962449999995</v>
      </c>
      <c r="E51" s="103">
        <v>6.6317924870000002</v>
      </c>
      <c r="F51" s="104">
        <v>24.044210194000001</v>
      </c>
      <c r="G51" s="104">
        <v>18.978422432999999</v>
      </c>
      <c r="H51" s="104">
        <v>0</v>
      </c>
      <c r="I51" s="105">
        <v>21.508537336</v>
      </c>
      <c r="J51" s="102">
        <v>439.33482524200002</v>
      </c>
      <c r="K51" s="102">
        <v>134.58199114600001</v>
      </c>
      <c r="L51" s="103">
        <v>65.419225280000006</v>
      </c>
      <c r="M51" s="104">
        <v>35.188133557999997</v>
      </c>
      <c r="N51" s="104">
        <v>4.7592162629999999</v>
      </c>
      <c r="O51" s="104">
        <v>2.225057761</v>
      </c>
      <c r="P51" s="104">
        <v>2.2485734210000001</v>
      </c>
      <c r="Q51" s="104">
        <v>8.0984977859999994</v>
      </c>
      <c r="R51" s="104">
        <v>16.245180472000001</v>
      </c>
      <c r="S51" s="105">
        <v>0.398106605</v>
      </c>
      <c r="T51" s="106">
        <v>9.4229878740000004</v>
      </c>
      <c r="U51" s="102">
        <v>499.98860045700002</v>
      </c>
      <c r="V51" s="102">
        <v>0.86409691933333332</v>
      </c>
      <c r="W51" s="102">
        <v>56.539255432000004</v>
      </c>
      <c r="X51" s="122">
        <v>5.5376545763333338</v>
      </c>
      <c r="Y51" s="122">
        <v>21.27747918333333</v>
      </c>
      <c r="Z51" s="122">
        <v>16.136813245333332</v>
      </c>
      <c r="AA51" s="122">
        <v>0</v>
      </c>
      <c r="AB51" s="122">
        <v>13.587308427000002</v>
      </c>
      <c r="AC51" s="102">
        <v>308.95843398766664</v>
      </c>
      <c r="AD51" s="102">
        <v>121.81496275400001</v>
      </c>
      <c r="AE51" s="122">
        <v>57.243130493000002</v>
      </c>
      <c r="AF51" s="122">
        <v>30.235772735666668</v>
      </c>
      <c r="AG51" s="122">
        <v>4.6379934333333335</v>
      </c>
      <c r="AH51" s="122">
        <v>1.6038471919999999</v>
      </c>
      <c r="AI51" s="122">
        <v>2.9219219679999999</v>
      </c>
      <c r="AJ51" s="122">
        <v>6.4764625793333339</v>
      </c>
      <c r="AK51" s="122">
        <v>18.545922732999998</v>
      </c>
      <c r="AL51" s="122">
        <v>0.14991161966666666</v>
      </c>
      <c r="AM51" s="122">
        <v>11.811851364000001</v>
      </c>
      <c r="AN51" s="102">
        <v>2608.891396601</v>
      </c>
      <c r="AO51" s="102">
        <v>4.1037562730000001</v>
      </c>
      <c r="AP51" s="102">
        <v>309.967598243</v>
      </c>
      <c r="AQ51" s="122">
        <v>16.811752990999999</v>
      </c>
      <c r="AR51" s="122">
        <v>126.08288371499999</v>
      </c>
      <c r="AS51" s="122">
        <v>66.020808247999994</v>
      </c>
      <c r="AT51" s="122">
        <v>0</v>
      </c>
      <c r="AU51" s="122">
        <v>101.052153289</v>
      </c>
      <c r="AV51" s="102">
        <v>1171.54057087</v>
      </c>
      <c r="AW51" s="102">
        <v>1047.1508098850002</v>
      </c>
      <c r="AX51" s="122">
        <v>517.60692088099995</v>
      </c>
      <c r="AY51" s="122">
        <v>254.69601734600002</v>
      </c>
      <c r="AZ51" s="122">
        <v>117.518194955</v>
      </c>
      <c r="BA51" s="122">
        <v>4.1799909710000005</v>
      </c>
      <c r="BB51" s="122">
        <v>7.0724171779999994</v>
      </c>
      <c r="BC51" s="122">
        <v>5.8453272649999999</v>
      </c>
      <c r="BD51" s="122">
        <v>137.21301830499999</v>
      </c>
      <c r="BE51" s="122">
        <v>3.018922984</v>
      </c>
      <c r="BF51" s="122">
        <v>76.12866133</v>
      </c>
    </row>
    <row r="52" spans="1:58" s="29" customFormat="1" x14ac:dyDescent="0.2">
      <c r="A52" s="37" t="s">
        <v>174</v>
      </c>
      <c r="B52" s="60">
        <v>532.52150658200003</v>
      </c>
      <c r="C52" s="76">
        <v>0</v>
      </c>
      <c r="D52" s="76">
        <v>72.595255189</v>
      </c>
      <c r="E52" s="61">
        <v>15.654776773</v>
      </c>
      <c r="F52" s="62">
        <v>28.411134593</v>
      </c>
      <c r="G52" s="62">
        <v>15.137219236</v>
      </c>
      <c r="H52" s="62">
        <v>0</v>
      </c>
      <c r="I52" s="63">
        <v>13.392124587</v>
      </c>
      <c r="J52" s="76">
        <v>295.59385491299997</v>
      </c>
      <c r="K52" s="76">
        <v>152.92234262599999</v>
      </c>
      <c r="L52" s="61">
        <v>70.878018909000005</v>
      </c>
      <c r="M52" s="62">
        <v>37.055507425999998</v>
      </c>
      <c r="N52" s="62">
        <v>3.234812963</v>
      </c>
      <c r="O52" s="62">
        <v>3.2165767949999999</v>
      </c>
      <c r="P52" s="62">
        <v>2.8981877009999999</v>
      </c>
      <c r="Q52" s="62">
        <v>4.3995992169999996</v>
      </c>
      <c r="R52" s="62">
        <v>30.253276972999998</v>
      </c>
      <c r="S52" s="63">
        <v>0.98636264200000001</v>
      </c>
      <c r="T52" s="64">
        <v>11.410053853999999</v>
      </c>
      <c r="U52" s="53">
        <v>528.14811848466661</v>
      </c>
      <c r="V52" s="53">
        <v>0</v>
      </c>
      <c r="W52" s="53">
        <v>62.677521904666662</v>
      </c>
      <c r="X52" s="123">
        <v>6.8235067626666668</v>
      </c>
      <c r="Y52" s="123">
        <v>26.356987505999996</v>
      </c>
      <c r="Z52" s="123">
        <v>17.163083686666667</v>
      </c>
      <c r="AA52" s="123">
        <v>0</v>
      </c>
      <c r="AB52" s="123">
        <v>12.333943949333332</v>
      </c>
      <c r="AC52" s="53">
        <v>319.44832044000003</v>
      </c>
      <c r="AD52" s="53">
        <v>134.04914754233334</v>
      </c>
      <c r="AE52" s="123">
        <v>61.761123484666655</v>
      </c>
      <c r="AF52" s="123">
        <v>36.908987351000007</v>
      </c>
      <c r="AG52" s="123">
        <v>6.2160609153333333</v>
      </c>
      <c r="AH52" s="123">
        <v>1.7301279920000001</v>
      </c>
      <c r="AI52" s="123">
        <v>1.8647660023333332</v>
      </c>
      <c r="AJ52" s="123">
        <v>5.2986566603333332</v>
      </c>
      <c r="AK52" s="123">
        <v>19.329212552666664</v>
      </c>
      <c r="AL52" s="123">
        <v>0.94021258400000007</v>
      </c>
      <c r="AM52" s="123">
        <v>11.973128597666667</v>
      </c>
      <c r="AN52" s="54">
        <v>2454.0497998400001</v>
      </c>
      <c r="AO52" s="54">
        <v>0</v>
      </c>
      <c r="AP52" s="54">
        <v>324.78663344300003</v>
      </c>
      <c r="AQ52" s="124">
        <v>45.182035018000001</v>
      </c>
      <c r="AR52" s="124">
        <v>128.60244367199999</v>
      </c>
      <c r="AS52" s="124">
        <v>81.310744919000001</v>
      </c>
      <c r="AT52" s="124">
        <v>0</v>
      </c>
      <c r="AU52" s="124">
        <v>69.691409833999998</v>
      </c>
      <c r="AV52" s="54">
        <v>1044.7836108429999</v>
      </c>
      <c r="AW52" s="54">
        <v>1036.427821326</v>
      </c>
      <c r="AX52" s="124">
        <v>434.39778325099996</v>
      </c>
      <c r="AY52" s="124">
        <v>292.103167687</v>
      </c>
      <c r="AZ52" s="124">
        <v>158.57032341300001</v>
      </c>
      <c r="BA52" s="124">
        <v>3.1108547240000002</v>
      </c>
      <c r="BB52" s="124">
        <v>3.195773687</v>
      </c>
      <c r="BC52" s="124">
        <v>3.7850058109999996</v>
      </c>
      <c r="BD52" s="124">
        <v>135.92838118500001</v>
      </c>
      <c r="BE52" s="124">
        <v>5.3365315679999998</v>
      </c>
      <c r="BF52" s="124">
        <v>48.051734228000001</v>
      </c>
    </row>
    <row r="53" spans="1:58" s="29" customFormat="1" x14ac:dyDescent="0.2">
      <c r="A53" s="37" t="s">
        <v>175</v>
      </c>
      <c r="B53" s="60">
        <v>494.94363397500001</v>
      </c>
      <c r="C53" s="76">
        <v>0</v>
      </c>
      <c r="D53" s="76">
        <v>74.832108612000013</v>
      </c>
      <c r="E53" s="61">
        <v>12.754245167000001</v>
      </c>
      <c r="F53" s="62">
        <v>23.751756223000001</v>
      </c>
      <c r="G53" s="62">
        <v>14.340217347999999</v>
      </c>
      <c r="H53" s="62">
        <v>0</v>
      </c>
      <c r="I53" s="63">
        <v>23.985889874000001</v>
      </c>
      <c r="J53" s="76">
        <v>270.77548120500001</v>
      </c>
      <c r="K53" s="76">
        <v>131.29155299500002</v>
      </c>
      <c r="L53" s="61">
        <v>64.172664092000005</v>
      </c>
      <c r="M53" s="62">
        <v>52.453849091000002</v>
      </c>
      <c r="N53" s="62">
        <v>4.9633927389999997</v>
      </c>
      <c r="O53" s="62">
        <v>0</v>
      </c>
      <c r="P53" s="62">
        <v>0.38554180999999998</v>
      </c>
      <c r="Q53" s="62">
        <v>1.064140316</v>
      </c>
      <c r="R53" s="62">
        <v>8.2519649469999994</v>
      </c>
      <c r="S53" s="63">
        <v>0</v>
      </c>
      <c r="T53" s="64">
        <v>18.044491163</v>
      </c>
      <c r="U53" s="53">
        <v>495.90311961699996</v>
      </c>
      <c r="V53" s="53">
        <v>7.8700226999999998E-2</v>
      </c>
      <c r="W53" s="53">
        <v>68.014548640000001</v>
      </c>
      <c r="X53" s="123">
        <v>12.477599648666667</v>
      </c>
      <c r="Y53" s="123">
        <v>24.738871881666668</v>
      </c>
      <c r="Z53" s="123">
        <v>14.093333046333333</v>
      </c>
      <c r="AA53" s="123">
        <v>0</v>
      </c>
      <c r="AB53" s="123">
        <v>16.704744063333333</v>
      </c>
      <c r="AC53" s="53">
        <v>271.34230779066667</v>
      </c>
      <c r="AD53" s="53">
        <v>138.86466745799999</v>
      </c>
      <c r="AE53" s="123">
        <v>65.855640310333328</v>
      </c>
      <c r="AF53" s="123">
        <v>47.614592237000004</v>
      </c>
      <c r="AG53" s="123">
        <v>6.540403084666667</v>
      </c>
      <c r="AH53" s="123">
        <v>0.92188564800000006</v>
      </c>
      <c r="AI53" s="123">
        <v>0.85503036099999996</v>
      </c>
      <c r="AJ53" s="123">
        <v>2.6407924896666666</v>
      </c>
      <c r="AK53" s="123">
        <v>13.292988430666668</v>
      </c>
      <c r="AL53" s="123">
        <v>1.1433348966666668</v>
      </c>
      <c r="AM53" s="123">
        <v>17.602895501333336</v>
      </c>
      <c r="AN53" s="54">
        <v>2850.9734084389997</v>
      </c>
      <c r="AO53" s="54">
        <v>0.96918283000000005</v>
      </c>
      <c r="AP53" s="54">
        <v>374.06801057899997</v>
      </c>
      <c r="AQ53" s="124">
        <v>85.878016896999995</v>
      </c>
      <c r="AR53" s="124">
        <v>131.91571421999998</v>
      </c>
      <c r="AS53" s="124">
        <v>67.113425771999999</v>
      </c>
      <c r="AT53" s="124">
        <v>0</v>
      </c>
      <c r="AU53" s="124">
        <v>89.16085369000001</v>
      </c>
      <c r="AV53" s="54">
        <v>1127.7982158479999</v>
      </c>
      <c r="AW53" s="54">
        <v>1249.1287132710002</v>
      </c>
      <c r="AX53" s="124">
        <v>602.96268006600008</v>
      </c>
      <c r="AY53" s="124">
        <v>336.33678333399996</v>
      </c>
      <c r="AZ53" s="124">
        <v>179.21564308699999</v>
      </c>
      <c r="BA53" s="124">
        <v>1.0444105560000001</v>
      </c>
      <c r="BB53" s="124">
        <v>2.9488872719999999</v>
      </c>
      <c r="BC53" s="124">
        <v>5.3110762840000003</v>
      </c>
      <c r="BD53" s="124">
        <v>108.17720281800001</v>
      </c>
      <c r="BE53" s="124">
        <v>13.132029853999999</v>
      </c>
      <c r="BF53" s="124">
        <v>99.009285910999992</v>
      </c>
    </row>
    <row r="54" spans="1:58" s="29" customFormat="1" x14ac:dyDescent="0.2">
      <c r="A54" s="37" t="s">
        <v>176</v>
      </c>
      <c r="B54" s="60">
        <v>627.17110874400009</v>
      </c>
      <c r="C54" s="76">
        <v>0</v>
      </c>
      <c r="D54" s="76">
        <v>91.444742259000009</v>
      </c>
      <c r="E54" s="61">
        <v>21.599262502999999</v>
      </c>
      <c r="F54" s="62">
        <v>33.561213768000002</v>
      </c>
      <c r="G54" s="62">
        <v>12.079485141999999</v>
      </c>
      <c r="H54" s="62">
        <v>0</v>
      </c>
      <c r="I54" s="63">
        <v>24.204780845999998</v>
      </c>
      <c r="J54" s="76">
        <v>393.54596479000003</v>
      </c>
      <c r="K54" s="76">
        <v>126.05198904299999</v>
      </c>
      <c r="L54" s="61">
        <v>64.599170193999996</v>
      </c>
      <c r="M54" s="62">
        <v>41.197511753000001</v>
      </c>
      <c r="N54" s="62">
        <v>2.2633831870000001</v>
      </c>
      <c r="O54" s="62">
        <v>0</v>
      </c>
      <c r="P54" s="62">
        <v>2.804674345</v>
      </c>
      <c r="Q54" s="62">
        <v>2.1339728830000002</v>
      </c>
      <c r="R54" s="62">
        <v>13.053276681</v>
      </c>
      <c r="S54" s="63">
        <v>0</v>
      </c>
      <c r="T54" s="64">
        <v>16.128412652000002</v>
      </c>
      <c r="U54" s="53">
        <v>517.61854353399997</v>
      </c>
      <c r="V54" s="53">
        <v>7.1650722666666666E-2</v>
      </c>
      <c r="W54" s="53">
        <v>76.063437851666663</v>
      </c>
      <c r="X54" s="123">
        <v>15.202641273333334</v>
      </c>
      <c r="Y54" s="123">
        <v>26.571124258999998</v>
      </c>
      <c r="Z54" s="123">
        <v>12.186417877000002</v>
      </c>
      <c r="AA54" s="123">
        <v>0</v>
      </c>
      <c r="AB54" s="123">
        <v>22.103254442333334</v>
      </c>
      <c r="AC54" s="53">
        <v>301.72869200833338</v>
      </c>
      <c r="AD54" s="53">
        <v>124.32318411133335</v>
      </c>
      <c r="AE54" s="123">
        <v>59.651075498000004</v>
      </c>
      <c r="AF54" s="123">
        <v>42.209754429333337</v>
      </c>
      <c r="AG54" s="123">
        <v>4.0888133993333335</v>
      </c>
      <c r="AH54" s="123">
        <v>0.78327488600000006</v>
      </c>
      <c r="AI54" s="123">
        <v>2.0266311793333336</v>
      </c>
      <c r="AJ54" s="123">
        <v>2.2456914313333329</v>
      </c>
      <c r="AK54" s="123">
        <v>13.158783051999999</v>
      </c>
      <c r="AL54" s="123">
        <v>0.15916023599999998</v>
      </c>
      <c r="AM54" s="123">
        <v>15.43157884</v>
      </c>
      <c r="AN54" s="54">
        <v>2837.2018513350004</v>
      </c>
      <c r="AO54" s="54">
        <v>0.96174420400000005</v>
      </c>
      <c r="AP54" s="54">
        <v>397.45216338799997</v>
      </c>
      <c r="AQ54" s="124">
        <v>105.29084869899998</v>
      </c>
      <c r="AR54" s="124">
        <v>147.93535483899998</v>
      </c>
      <c r="AS54" s="124">
        <v>45.560297606999995</v>
      </c>
      <c r="AT54" s="124">
        <v>0</v>
      </c>
      <c r="AU54" s="124">
        <v>98.665662243</v>
      </c>
      <c r="AV54" s="54">
        <v>1219.3104139869999</v>
      </c>
      <c r="AW54" s="54">
        <v>1119.3345738619998</v>
      </c>
      <c r="AX54" s="124">
        <v>480.96173187099998</v>
      </c>
      <c r="AY54" s="124">
        <v>318.45047365699997</v>
      </c>
      <c r="AZ54" s="124">
        <v>179.05735753300002</v>
      </c>
      <c r="BA54" s="124">
        <v>5.3499850860000002</v>
      </c>
      <c r="BB54" s="124">
        <v>3.9314264640000003</v>
      </c>
      <c r="BC54" s="124">
        <v>9.3595624950000005</v>
      </c>
      <c r="BD54" s="124">
        <v>120.21949330700001</v>
      </c>
      <c r="BE54" s="124">
        <v>2.0045434489999998</v>
      </c>
      <c r="BF54" s="124">
        <v>100.14295589400001</v>
      </c>
    </row>
    <row r="55" spans="1:58" s="107" customFormat="1" x14ac:dyDescent="0.2">
      <c r="A55" s="100" t="s">
        <v>177</v>
      </c>
      <c r="B55" s="101">
        <v>625.695930159</v>
      </c>
      <c r="C55" s="102">
        <v>0</v>
      </c>
      <c r="D55" s="102">
        <v>78.727978321999984</v>
      </c>
      <c r="E55" s="103">
        <v>10.965841369</v>
      </c>
      <c r="F55" s="104">
        <v>27.331521135999999</v>
      </c>
      <c r="G55" s="104">
        <v>14.638775077</v>
      </c>
      <c r="H55" s="104">
        <v>1.119722503</v>
      </c>
      <c r="I55" s="105">
        <v>24.672118236999999</v>
      </c>
      <c r="J55" s="102">
        <v>404.32869643800001</v>
      </c>
      <c r="K55" s="102">
        <v>132.59868358099999</v>
      </c>
      <c r="L55" s="103">
        <v>69.608185966999997</v>
      </c>
      <c r="M55" s="104">
        <v>41.946830407</v>
      </c>
      <c r="N55" s="104">
        <v>3.577565667</v>
      </c>
      <c r="O55" s="104">
        <v>0</v>
      </c>
      <c r="P55" s="104">
        <v>2.8684751980000001</v>
      </c>
      <c r="Q55" s="104">
        <v>1.3481971159999999</v>
      </c>
      <c r="R55" s="104">
        <v>13.249429226</v>
      </c>
      <c r="S55" s="105">
        <v>0</v>
      </c>
      <c r="T55" s="106">
        <v>10.040571818</v>
      </c>
      <c r="U55" s="102">
        <v>614.57048449299998</v>
      </c>
      <c r="V55" s="102">
        <v>0</v>
      </c>
      <c r="W55" s="102">
        <v>78.680213746999996</v>
      </c>
      <c r="X55" s="122">
        <v>14.538972142333334</v>
      </c>
      <c r="Y55" s="122">
        <v>26.832000101000002</v>
      </c>
      <c r="Z55" s="122">
        <v>12.599790906000001</v>
      </c>
      <c r="AA55" s="122">
        <v>0.25779636433333336</v>
      </c>
      <c r="AB55" s="122">
        <v>24.451654233333329</v>
      </c>
      <c r="AC55" s="102">
        <v>387.68085868233334</v>
      </c>
      <c r="AD55" s="102">
        <v>132.10909154633333</v>
      </c>
      <c r="AE55" s="122">
        <v>67.458807399000008</v>
      </c>
      <c r="AF55" s="122">
        <v>42.056727455666667</v>
      </c>
      <c r="AG55" s="122">
        <v>3.5313492340000003</v>
      </c>
      <c r="AH55" s="122">
        <v>0</v>
      </c>
      <c r="AI55" s="122">
        <v>2.4458669929999997</v>
      </c>
      <c r="AJ55" s="122">
        <v>1.9133597066666665</v>
      </c>
      <c r="AK55" s="122">
        <v>14.626443034999999</v>
      </c>
      <c r="AL55" s="122">
        <v>7.6537723000000002E-2</v>
      </c>
      <c r="AM55" s="122">
        <v>16.100320517333333</v>
      </c>
      <c r="AN55" s="102">
        <v>2797.521864153</v>
      </c>
      <c r="AO55" s="102">
        <v>0</v>
      </c>
      <c r="AP55" s="102">
        <v>372.89157037400003</v>
      </c>
      <c r="AQ55" s="122">
        <v>99.774288218000009</v>
      </c>
      <c r="AR55" s="122">
        <v>142.884656154</v>
      </c>
      <c r="AS55" s="122">
        <v>58.691238818999992</v>
      </c>
      <c r="AT55" s="122">
        <v>0</v>
      </c>
      <c r="AU55" s="122">
        <v>71.541387182999998</v>
      </c>
      <c r="AV55" s="102">
        <v>1189.2236246490002</v>
      </c>
      <c r="AW55" s="102">
        <v>1096.2593465500001</v>
      </c>
      <c r="AX55" s="122">
        <v>504.058797863</v>
      </c>
      <c r="AY55" s="122">
        <v>365.242582621</v>
      </c>
      <c r="AZ55" s="122">
        <v>97.907602472000008</v>
      </c>
      <c r="BA55" s="122">
        <v>0</v>
      </c>
      <c r="BB55" s="122">
        <v>2.970052913</v>
      </c>
      <c r="BC55" s="122">
        <v>10.529587554999999</v>
      </c>
      <c r="BD55" s="122">
        <v>113.496383704</v>
      </c>
      <c r="BE55" s="122">
        <v>2.054339422</v>
      </c>
      <c r="BF55" s="122">
        <v>139.14732257999998</v>
      </c>
    </row>
    <row r="56" spans="1:58" s="29" customFormat="1" x14ac:dyDescent="0.2">
      <c r="A56" s="37" t="s">
        <v>178</v>
      </c>
      <c r="B56" s="60">
        <v>792.634918707</v>
      </c>
      <c r="C56" s="76">
        <v>0.98241798499999999</v>
      </c>
      <c r="D56" s="76">
        <v>87.394395333000006</v>
      </c>
      <c r="E56" s="61">
        <v>5.7557815469999998</v>
      </c>
      <c r="F56" s="62">
        <v>27.820323468000002</v>
      </c>
      <c r="G56" s="62">
        <v>20.720078839999999</v>
      </c>
      <c r="H56" s="62">
        <v>3.0711622919999999</v>
      </c>
      <c r="I56" s="63">
        <v>30.027049185999999</v>
      </c>
      <c r="J56" s="76">
        <v>557.49708239699999</v>
      </c>
      <c r="K56" s="76">
        <v>139.28947462399998</v>
      </c>
      <c r="L56" s="61">
        <v>63.618220958999999</v>
      </c>
      <c r="M56" s="62">
        <v>40.585341585000002</v>
      </c>
      <c r="N56" s="62">
        <v>3.4276553230000002</v>
      </c>
      <c r="O56" s="62">
        <v>1.10169787</v>
      </c>
      <c r="P56" s="62">
        <v>2.5561891160000001</v>
      </c>
      <c r="Q56" s="62">
        <v>2.4490735400000001</v>
      </c>
      <c r="R56" s="62">
        <v>25.551296230999998</v>
      </c>
      <c r="S56" s="63">
        <v>0</v>
      </c>
      <c r="T56" s="64">
        <v>7.4715483679999997</v>
      </c>
      <c r="U56" s="53">
        <v>765.35702869933323</v>
      </c>
      <c r="V56" s="53">
        <v>0.49509785599999995</v>
      </c>
      <c r="W56" s="53">
        <v>86.879643544999979</v>
      </c>
      <c r="X56" s="123">
        <v>7.5606539123333336</v>
      </c>
      <c r="Y56" s="123">
        <v>26.402859112333331</v>
      </c>
      <c r="Z56" s="123">
        <v>19.611131464666666</v>
      </c>
      <c r="AA56" s="123">
        <v>1.829991175</v>
      </c>
      <c r="AB56" s="123">
        <v>31.475007880666666</v>
      </c>
      <c r="AC56" s="53">
        <v>534.95124169066673</v>
      </c>
      <c r="AD56" s="53">
        <v>134.18657011900001</v>
      </c>
      <c r="AE56" s="123">
        <v>65.813102224333335</v>
      </c>
      <c r="AF56" s="123">
        <v>35.760309129999996</v>
      </c>
      <c r="AG56" s="123">
        <v>5.2365735906666666</v>
      </c>
      <c r="AH56" s="123">
        <v>1.0092118763333333</v>
      </c>
      <c r="AI56" s="123">
        <v>2.1552552993333332</v>
      </c>
      <c r="AJ56" s="123">
        <v>2.4835338600000001</v>
      </c>
      <c r="AK56" s="123">
        <v>21.076144917333334</v>
      </c>
      <c r="AL56" s="123">
        <v>0.65243922099999996</v>
      </c>
      <c r="AM56" s="123">
        <v>8.8444754886666672</v>
      </c>
      <c r="AN56" s="54">
        <v>2926.9905325230002</v>
      </c>
      <c r="AO56" s="54">
        <v>2.9701227699999997</v>
      </c>
      <c r="AP56" s="54">
        <v>415.03110295300007</v>
      </c>
      <c r="AQ56" s="124">
        <v>39.708598074000008</v>
      </c>
      <c r="AR56" s="124">
        <v>174.81553796700001</v>
      </c>
      <c r="AS56" s="124">
        <v>95.227043619</v>
      </c>
      <c r="AT56" s="124">
        <v>6.2849057310000003</v>
      </c>
      <c r="AU56" s="124">
        <v>98.995017562000001</v>
      </c>
      <c r="AV56" s="54">
        <v>1466.3599603489999</v>
      </c>
      <c r="AW56" s="54">
        <v>966.51328077299979</v>
      </c>
      <c r="AX56" s="124">
        <v>451.89102968899999</v>
      </c>
      <c r="AY56" s="124">
        <v>267.81780815399998</v>
      </c>
      <c r="AZ56" s="124">
        <v>136.85941973899997</v>
      </c>
      <c r="BA56" s="124">
        <v>1.066912774</v>
      </c>
      <c r="BB56" s="124">
        <v>5.0027267720000008</v>
      </c>
      <c r="BC56" s="124">
        <v>11.985616878999998</v>
      </c>
      <c r="BD56" s="124">
        <v>90.885320039999996</v>
      </c>
      <c r="BE56" s="124">
        <v>1.0044467260000001</v>
      </c>
      <c r="BF56" s="124">
        <v>76.116065677999998</v>
      </c>
    </row>
    <row r="57" spans="1:58" s="29" customFormat="1" x14ac:dyDescent="0.2">
      <c r="A57" s="37" t="s">
        <v>179</v>
      </c>
      <c r="B57" s="60">
        <v>808.315764629</v>
      </c>
      <c r="C57" s="76">
        <v>0.188862054</v>
      </c>
      <c r="D57" s="76">
        <v>83.589324051000006</v>
      </c>
      <c r="E57" s="61">
        <v>13.257320845000001</v>
      </c>
      <c r="F57" s="62">
        <v>21.835808058000001</v>
      </c>
      <c r="G57" s="62">
        <v>13.742979107</v>
      </c>
      <c r="H57" s="62">
        <v>2.0241672639999999</v>
      </c>
      <c r="I57" s="63">
        <v>32.729048777000003</v>
      </c>
      <c r="J57" s="76">
        <v>524.480880103</v>
      </c>
      <c r="K57" s="76">
        <v>181.574669277</v>
      </c>
      <c r="L57" s="61">
        <v>91.877890238999996</v>
      </c>
      <c r="M57" s="62">
        <v>60.210839366000002</v>
      </c>
      <c r="N57" s="62">
        <v>5.4105763600000003</v>
      </c>
      <c r="O57" s="62">
        <v>1.0184777860000001</v>
      </c>
      <c r="P57" s="62">
        <v>3.4710145859999999</v>
      </c>
      <c r="Q57" s="62">
        <v>6.4087706259999999</v>
      </c>
      <c r="R57" s="62">
        <v>12.20257157</v>
      </c>
      <c r="S57" s="63">
        <v>0.974528744</v>
      </c>
      <c r="T57" s="64">
        <v>18.482029143999998</v>
      </c>
      <c r="U57" s="53">
        <v>859.78097481733323</v>
      </c>
      <c r="V57" s="53">
        <v>1.189089525</v>
      </c>
      <c r="W57" s="53">
        <v>97.236101561333328</v>
      </c>
      <c r="X57" s="123">
        <v>13.234571777666668</v>
      </c>
      <c r="Y57" s="123">
        <v>26.750906259999997</v>
      </c>
      <c r="Z57" s="123">
        <v>17.379096394333335</v>
      </c>
      <c r="AA57" s="123">
        <v>3.2591836913333334</v>
      </c>
      <c r="AB57" s="123">
        <v>36.612343437999996</v>
      </c>
      <c r="AC57" s="53">
        <v>583.35974667033327</v>
      </c>
      <c r="AD57" s="53">
        <v>164.4828920556667</v>
      </c>
      <c r="AE57" s="123">
        <v>81.065979299666665</v>
      </c>
      <c r="AF57" s="123">
        <v>51.465962078333327</v>
      </c>
      <c r="AG57" s="123">
        <v>4.8277344229999999</v>
      </c>
      <c r="AH57" s="123">
        <v>1.0003122886666667</v>
      </c>
      <c r="AI57" s="123">
        <v>3.5176385313333332</v>
      </c>
      <c r="AJ57" s="123">
        <v>4.2019547146666669</v>
      </c>
      <c r="AK57" s="123">
        <v>17.240150018333335</v>
      </c>
      <c r="AL57" s="123">
        <v>1.1631607016666665</v>
      </c>
      <c r="AM57" s="123">
        <v>13.513145005</v>
      </c>
      <c r="AN57" s="54">
        <v>3669.347851085</v>
      </c>
      <c r="AO57" s="54">
        <v>2.9072244070000002</v>
      </c>
      <c r="AP57" s="54">
        <v>451.34170425600001</v>
      </c>
      <c r="AQ57" s="124">
        <v>125.696965777</v>
      </c>
      <c r="AR57" s="124">
        <v>143.52176391999998</v>
      </c>
      <c r="AS57" s="124">
        <v>57.804288851999999</v>
      </c>
      <c r="AT57" s="124">
        <v>10.20813888</v>
      </c>
      <c r="AU57" s="124">
        <v>114.11054682700001</v>
      </c>
      <c r="AV57" s="54">
        <v>1771.6521520570002</v>
      </c>
      <c r="AW57" s="54">
        <v>1267.1268626669998</v>
      </c>
      <c r="AX57" s="124">
        <v>587.37011331999997</v>
      </c>
      <c r="AY57" s="124">
        <v>334.537588062</v>
      </c>
      <c r="AZ57" s="124">
        <v>163.42349774299998</v>
      </c>
      <c r="BA57" s="124">
        <v>1.1213628870000001</v>
      </c>
      <c r="BB57" s="124">
        <v>10.455076008000001</v>
      </c>
      <c r="BC57" s="124">
        <v>21.940379362000002</v>
      </c>
      <c r="BD57" s="124">
        <v>143.28732869700002</v>
      </c>
      <c r="BE57" s="124">
        <v>4.9915165879999996</v>
      </c>
      <c r="BF57" s="124">
        <v>176.31990769800001</v>
      </c>
    </row>
    <row r="58" spans="1:58" s="29" customFormat="1" x14ac:dyDescent="0.2">
      <c r="A58" s="37" t="s">
        <v>180</v>
      </c>
      <c r="B58" s="60">
        <v>800.88619688400001</v>
      </c>
      <c r="C58" s="76">
        <v>0</v>
      </c>
      <c r="D58" s="76">
        <v>97.568374735999996</v>
      </c>
      <c r="E58" s="61">
        <v>34.918242147000001</v>
      </c>
      <c r="F58" s="62">
        <v>22.059607407000001</v>
      </c>
      <c r="G58" s="62">
        <v>12.132027805</v>
      </c>
      <c r="H58" s="62">
        <v>0</v>
      </c>
      <c r="I58" s="63">
        <v>28.458497377</v>
      </c>
      <c r="J58" s="76">
        <v>530.95501566600001</v>
      </c>
      <c r="K58" s="76">
        <v>160.20519387299998</v>
      </c>
      <c r="L58" s="61">
        <v>85.468980826000006</v>
      </c>
      <c r="M58" s="62">
        <v>45.999721649999998</v>
      </c>
      <c r="N58" s="62">
        <v>8.9714146919999997</v>
      </c>
      <c r="O58" s="62">
        <v>1.073669143</v>
      </c>
      <c r="P58" s="62">
        <v>1.868281745</v>
      </c>
      <c r="Q58" s="62">
        <v>1.0698353549999999</v>
      </c>
      <c r="R58" s="62">
        <v>14.798173160999999</v>
      </c>
      <c r="S58" s="63">
        <v>0.95511730100000003</v>
      </c>
      <c r="T58" s="64">
        <v>12.157612608999999</v>
      </c>
      <c r="U58" s="53">
        <v>768.63969320566673</v>
      </c>
      <c r="V58" s="53">
        <v>1.5959233333333333E-2</v>
      </c>
      <c r="W58" s="53">
        <v>75.423194070666668</v>
      </c>
      <c r="X58" s="123">
        <v>17.703764486666667</v>
      </c>
      <c r="Y58" s="123">
        <v>21.896656733333334</v>
      </c>
      <c r="Z58" s="123">
        <v>12.075187501</v>
      </c>
      <c r="AA58" s="123">
        <v>0.26047252933333337</v>
      </c>
      <c r="AB58" s="123">
        <v>23.487112820333333</v>
      </c>
      <c r="AC58" s="53">
        <v>530.32384690800006</v>
      </c>
      <c r="AD58" s="53">
        <v>142.51229393833336</v>
      </c>
      <c r="AE58" s="123">
        <v>73.974215833666676</v>
      </c>
      <c r="AF58" s="123">
        <v>42.906032059333334</v>
      </c>
      <c r="AG58" s="123">
        <v>8.7141131503333327</v>
      </c>
      <c r="AH58" s="123">
        <v>1.0506977883333333</v>
      </c>
      <c r="AI58" s="123">
        <v>1.8205204506666666</v>
      </c>
      <c r="AJ58" s="123">
        <v>1.1200701959999999</v>
      </c>
      <c r="AK58" s="123">
        <v>11.715040147000002</v>
      </c>
      <c r="AL58" s="123">
        <v>1.211604313</v>
      </c>
      <c r="AM58" s="123">
        <v>20.364399055333333</v>
      </c>
      <c r="AN58" s="54">
        <v>3401.5343036129998</v>
      </c>
      <c r="AO58" s="54">
        <v>1.0058172400000001</v>
      </c>
      <c r="AP58" s="54">
        <v>458.37196952799997</v>
      </c>
      <c r="AQ58" s="124">
        <v>170.19779484</v>
      </c>
      <c r="AR58" s="124">
        <v>128.14840646499999</v>
      </c>
      <c r="AS58" s="124">
        <v>61.510635042000004</v>
      </c>
      <c r="AT58" s="124">
        <v>2.1483954810000001</v>
      </c>
      <c r="AU58" s="124">
        <v>96.366737700000002</v>
      </c>
      <c r="AV58" s="54">
        <v>1629.2303307020002</v>
      </c>
      <c r="AW58" s="54">
        <v>1097.9570361589999</v>
      </c>
      <c r="AX58" s="124">
        <v>451.22395368800005</v>
      </c>
      <c r="AY58" s="124">
        <v>281.08601942500002</v>
      </c>
      <c r="AZ58" s="124">
        <v>189.899424729</v>
      </c>
      <c r="BA58" s="124">
        <v>1.007126312</v>
      </c>
      <c r="BB58" s="124">
        <v>0.99775771700000004</v>
      </c>
      <c r="BC58" s="124">
        <v>5.1534273900000001</v>
      </c>
      <c r="BD58" s="124">
        <v>157.06510454799999</v>
      </c>
      <c r="BE58" s="124">
        <v>11.524222349999999</v>
      </c>
      <c r="BF58" s="124">
        <v>214.96914998399998</v>
      </c>
    </row>
    <row r="59" spans="1:58" s="107" customFormat="1" x14ac:dyDescent="0.2">
      <c r="A59" s="100" t="s">
        <v>181</v>
      </c>
      <c r="B59" s="101">
        <v>911.73261764400002</v>
      </c>
      <c r="C59" s="102">
        <v>1.029739545</v>
      </c>
      <c r="D59" s="102">
        <v>85.800772623</v>
      </c>
      <c r="E59" s="103">
        <v>8.6399222370000004</v>
      </c>
      <c r="F59" s="104">
        <v>16.077302957000001</v>
      </c>
      <c r="G59" s="104">
        <v>10.549494813000001</v>
      </c>
      <c r="H59" s="104">
        <v>1.1106058299999999</v>
      </c>
      <c r="I59" s="105">
        <v>49.423446786</v>
      </c>
      <c r="J59" s="102">
        <v>632.26581690199998</v>
      </c>
      <c r="K59" s="102">
        <v>171.91466366099999</v>
      </c>
      <c r="L59" s="103">
        <v>90.772193169999994</v>
      </c>
      <c r="M59" s="104">
        <v>44.916612039999997</v>
      </c>
      <c r="N59" s="104">
        <v>15.354495149</v>
      </c>
      <c r="O59" s="104">
        <v>0</v>
      </c>
      <c r="P59" s="104">
        <v>2.0340469400000001</v>
      </c>
      <c r="Q59" s="104">
        <v>2.2244289660000001</v>
      </c>
      <c r="R59" s="104">
        <v>16.612887396000001</v>
      </c>
      <c r="S59" s="105">
        <v>0</v>
      </c>
      <c r="T59" s="106">
        <v>20.721624912999999</v>
      </c>
      <c r="U59" s="102">
        <v>795.98999533566666</v>
      </c>
      <c r="V59" s="102">
        <v>0.68888072533333344</v>
      </c>
      <c r="W59" s="102">
        <v>95.058287554666663</v>
      </c>
      <c r="X59" s="122">
        <v>22.120911763999999</v>
      </c>
      <c r="Y59" s="122">
        <v>19.662737008666664</v>
      </c>
      <c r="Z59" s="122">
        <v>10.518360639333332</v>
      </c>
      <c r="AA59" s="122">
        <v>0.17661257833333333</v>
      </c>
      <c r="AB59" s="122">
        <v>42.579665564333339</v>
      </c>
      <c r="AC59" s="102">
        <v>524.21223121233334</v>
      </c>
      <c r="AD59" s="102">
        <v>157.62849175266669</v>
      </c>
      <c r="AE59" s="122">
        <v>88.39447804033334</v>
      </c>
      <c r="AF59" s="122">
        <v>42.594849374666666</v>
      </c>
      <c r="AG59" s="122">
        <v>10.835706313000001</v>
      </c>
      <c r="AH59" s="122">
        <v>0.79220668499999991</v>
      </c>
      <c r="AI59" s="122">
        <v>2.6434656863333328</v>
      </c>
      <c r="AJ59" s="122">
        <v>1.1015415663333334</v>
      </c>
      <c r="AK59" s="122">
        <v>10.984484543333332</v>
      </c>
      <c r="AL59" s="122">
        <v>0.28175954366666667</v>
      </c>
      <c r="AM59" s="122">
        <v>18.402104090666665</v>
      </c>
      <c r="AN59" s="102">
        <v>3637.7566828420004</v>
      </c>
      <c r="AO59" s="102">
        <v>2.0972136799999999</v>
      </c>
      <c r="AP59" s="102">
        <v>453.18805168600005</v>
      </c>
      <c r="AQ59" s="122">
        <v>150.20172765199999</v>
      </c>
      <c r="AR59" s="122">
        <v>104.872130492</v>
      </c>
      <c r="AS59" s="122">
        <v>56.031084581000002</v>
      </c>
      <c r="AT59" s="122">
        <v>1.1297482780000001</v>
      </c>
      <c r="AU59" s="122">
        <v>140.953360683</v>
      </c>
      <c r="AV59" s="102">
        <v>1889.348700815</v>
      </c>
      <c r="AW59" s="102">
        <v>1131.048312527</v>
      </c>
      <c r="AX59" s="122">
        <v>517.14417677000006</v>
      </c>
      <c r="AY59" s="122">
        <v>289.739280339</v>
      </c>
      <c r="AZ59" s="122">
        <v>191.328775914</v>
      </c>
      <c r="BA59" s="122">
        <v>0</v>
      </c>
      <c r="BB59" s="122">
        <v>9.1688132909999993</v>
      </c>
      <c r="BC59" s="122">
        <v>5.8332397480000004</v>
      </c>
      <c r="BD59" s="122">
        <v>114.85994884599998</v>
      </c>
      <c r="BE59" s="122">
        <v>2.974077619</v>
      </c>
      <c r="BF59" s="122">
        <v>162.07440413399999</v>
      </c>
    </row>
    <row r="60" spans="1:58" s="29" customFormat="1" x14ac:dyDescent="0.2">
      <c r="A60" s="37" t="s">
        <v>182</v>
      </c>
      <c r="B60" s="60">
        <v>829.16213650300006</v>
      </c>
      <c r="C60" s="76">
        <v>0.979143875</v>
      </c>
      <c r="D60" s="76">
        <v>75.366462506000005</v>
      </c>
      <c r="E60" s="61">
        <v>10.650258948999999</v>
      </c>
      <c r="F60" s="62">
        <v>17.649209061000001</v>
      </c>
      <c r="G60" s="62">
        <v>2.962235293</v>
      </c>
      <c r="H60" s="62">
        <v>0</v>
      </c>
      <c r="I60" s="63">
        <v>44.104759203</v>
      </c>
      <c r="J60" s="76">
        <v>575.04566965100003</v>
      </c>
      <c r="K60" s="76">
        <v>162.94092521800002</v>
      </c>
      <c r="L60" s="61">
        <v>91.697090971999998</v>
      </c>
      <c r="M60" s="62">
        <v>35.330463342000002</v>
      </c>
      <c r="N60" s="62">
        <v>10.154256127</v>
      </c>
      <c r="O60" s="62">
        <v>0</v>
      </c>
      <c r="P60" s="62">
        <v>0.97776088800000005</v>
      </c>
      <c r="Q60" s="62">
        <v>4.2112050969999997</v>
      </c>
      <c r="R60" s="62">
        <v>18.563330957000002</v>
      </c>
      <c r="S60" s="63">
        <v>2.0068178350000001</v>
      </c>
      <c r="T60" s="64">
        <v>14.829935253</v>
      </c>
      <c r="U60" s="53">
        <v>750.05585445333338</v>
      </c>
      <c r="V60" s="53">
        <v>0.98032430899999989</v>
      </c>
      <c r="W60" s="53">
        <v>77.049047533333336</v>
      </c>
      <c r="X60" s="123">
        <v>9.4981703530000008</v>
      </c>
      <c r="Y60" s="123">
        <v>15.463581225666667</v>
      </c>
      <c r="Z60" s="123">
        <v>7.2108246126666664</v>
      </c>
      <c r="AA60" s="123">
        <v>2.8885993213333339</v>
      </c>
      <c r="AB60" s="123">
        <v>41.987872020666664</v>
      </c>
      <c r="AC60" s="53">
        <v>508.77200651999993</v>
      </c>
      <c r="AD60" s="53">
        <v>156.36439855766668</v>
      </c>
      <c r="AE60" s="123">
        <v>92.603906732999988</v>
      </c>
      <c r="AF60" s="123">
        <v>37.451225588666667</v>
      </c>
      <c r="AG60" s="123">
        <v>10.159435077333335</v>
      </c>
      <c r="AH60" s="123">
        <v>0</v>
      </c>
      <c r="AI60" s="123">
        <v>1.0171892150000001</v>
      </c>
      <c r="AJ60" s="123">
        <v>1.8179718229999999</v>
      </c>
      <c r="AK60" s="123">
        <v>12.003582531666666</v>
      </c>
      <c r="AL60" s="123">
        <v>1.3110875890000002</v>
      </c>
      <c r="AM60" s="123">
        <v>6.8900775333333328</v>
      </c>
      <c r="AN60" s="54">
        <v>3538.8924713030001</v>
      </c>
      <c r="AO60" s="54">
        <v>4.1083543040000006</v>
      </c>
      <c r="AP60" s="54">
        <v>406.75450849000003</v>
      </c>
      <c r="AQ60" s="124">
        <v>84.929990279999998</v>
      </c>
      <c r="AR60" s="124">
        <v>62.810744279000005</v>
      </c>
      <c r="AS60" s="124">
        <v>53.741518531999994</v>
      </c>
      <c r="AT60" s="124">
        <v>9.4088980509999995</v>
      </c>
      <c r="AU60" s="124">
        <v>195.86335734799999</v>
      </c>
      <c r="AV60" s="54">
        <v>1777.8828791770002</v>
      </c>
      <c r="AW60" s="54">
        <v>1292.380700922</v>
      </c>
      <c r="AX60" s="124">
        <v>584.75225792099991</v>
      </c>
      <c r="AY60" s="124">
        <v>283.69127254</v>
      </c>
      <c r="AZ60" s="124">
        <v>273.33877090999999</v>
      </c>
      <c r="BA60" s="124">
        <v>0</v>
      </c>
      <c r="BB60" s="124">
        <v>0</v>
      </c>
      <c r="BC60" s="124">
        <v>19.173464037000002</v>
      </c>
      <c r="BD60" s="124">
        <v>101.53833154</v>
      </c>
      <c r="BE60" s="124">
        <v>29.886603974000003</v>
      </c>
      <c r="BF60" s="124">
        <v>57.766028409999997</v>
      </c>
    </row>
    <row r="61" spans="1:58" s="29" customFormat="1" x14ac:dyDescent="0.2">
      <c r="A61" s="37" t="s">
        <v>183</v>
      </c>
      <c r="B61" s="60">
        <v>770.90157733599995</v>
      </c>
      <c r="C61" s="76">
        <v>0.95153145500000003</v>
      </c>
      <c r="D61" s="76">
        <v>82.143401507999997</v>
      </c>
      <c r="E61" s="61">
        <v>13.785729427</v>
      </c>
      <c r="F61" s="62">
        <v>21.518844324</v>
      </c>
      <c r="G61" s="62">
        <v>2.0784613329999999</v>
      </c>
      <c r="H61" s="62">
        <v>0</v>
      </c>
      <c r="I61" s="63">
        <v>44.760366423999997</v>
      </c>
      <c r="J61" s="76">
        <v>543.69177365999997</v>
      </c>
      <c r="K61" s="76">
        <v>135.355437967</v>
      </c>
      <c r="L61" s="61">
        <v>75.283639875000006</v>
      </c>
      <c r="M61" s="62">
        <v>25.820459631999999</v>
      </c>
      <c r="N61" s="62">
        <v>13.184509983</v>
      </c>
      <c r="O61" s="62">
        <v>0</v>
      </c>
      <c r="P61" s="62">
        <v>0.96772484199999997</v>
      </c>
      <c r="Q61" s="62">
        <v>2.1357693759999998</v>
      </c>
      <c r="R61" s="62">
        <v>17.963334259</v>
      </c>
      <c r="S61" s="63">
        <v>0</v>
      </c>
      <c r="T61" s="64">
        <v>8.7594327459999999</v>
      </c>
      <c r="U61" s="53">
        <v>761.81449811333334</v>
      </c>
      <c r="V61" s="53">
        <v>1.2552297250000002</v>
      </c>
      <c r="W61" s="53">
        <v>77.611946004000004</v>
      </c>
      <c r="X61" s="123">
        <v>9.387574593666665</v>
      </c>
      <c r="Y61" s="123">
        <v>20.016982869</v>
      </c>
      <c r="Z61" s="123">
        <v>2.7581088710000006</v>
      </c>
      <c r="AA61" s="123">
        <v>0</v>
      </c>
      <c r="AB61" s="123">
        <v>45.44927967033334</v>
      </c>
      <c r="AC61" s="53">
        <v>543.00112134366668</v>
      </c>
      <c r="AD61" s="53">
        <v>128.74406299733332</v>
      </c>
      <c r="AE61" s="123">
        <v>71.307382668666662</v>
      </c>
      <c r="AF61" s="123">
        <v>23.431558810333332</v>
      </c>
      <c r="AG61" s="123">
        <v>15.599226202666665</v>
      </c>
      <c r="AH61" s="123">
        <v>0</v>
      </c>
      <c r="AI61" s="123">
        <v>1.4283201059999999</v>
      </c>
      <c r="AJ61" s="123">
        <v>2.317940111</v>
      </c>
      <c r="AK61" s="123">
        <v>14.320842771666667</v>
      </c>
      <c r="AL61" s="123">
        <v>0.338792327</v>
      </c>
      <c r="AM61" s="123">
        <v>11.202138043333333</v>
      </c>
      <c r="AN61" s="54">
        <v>3314.5957845950002</v>
      </c>
      <c r="AO61" s="54">
        <v>5.088017164</v>
      </c>
      <c r="AP61" s="54">
        <v>409.309181717</v>
      </c>
      <c r="AQ61" s="124">
        <v>95.609637845999998</v>
      </c>
      <c r="AR61" s="124">
        <v>109.999801644</v>
      </c>
      <c r="AS61" s="124">
        <v>27.641851151000001</v>
      </c>
      <c r="AT61" s="124">
        <v>0</v>
      </c>
      <c r="AU61" s="124">
        <v>176.05789107599998</v>
      </c>
      <c r="AV61" s="54">
        <v>1771.1450961119999</v>
      </c>
      <c r="AW61" s="54">
        <v>1070.0621880669999</v>
      </c>
      <c r="AX61" s="124">
        <v>463.06928376400003</v>
      </c>
      <c r="AY61" s="124">
        <v>215.503680514</v>
      </c>
      <c r="AZ61" s="124">
        <v>197.78552092699999</v>
      </c>
      <c r="BA61" s="124">
        <v>0</v>
      </c>
      <c r="BB61" s="124">
        <v>2.0069859889999999</v>
      </c>
      <c r="BC61" s="124">
        <v>18.147258464</v>
      </c>
      <c r="BD61" s="124">
        <v>165.64785812</v>
      </c>
      <c r="BE61" s="124">
        <v>7.9016002889999992</v>
      </c>
      <c r="BF61" s="124">
        <v>58.991301535000005</v>
      </c>
    </row>
    <row r="62" spans="1:58" s="29" customFormat="1" x14ac:dyDescent="0.2">
      <c r="A62" s="37" t="s">
        <v>184</v>
      </c>
      <c r="B62" s="60">
        <v>644.071921643</v>
      </c>
      <c r="C62" s="76">
        <v>1.3667408999999999</v>
      </c>
      <c r="D62" s="76">
        <v>56.493632147</v>
      </c>
      <c r="E62" s="61">
        <v>0</v>
      </c>
      <c r="F62" s="62">
        <v>19.361684335</v>
      </c>
      <c r="G62" s="62">
        <v>2.9272987270000002</v>
      </c>
      <c r="H62" s="62">
        <v>2.1927201420000002</v>
      </c>
      <c r="I62" s="63">
        <v>32.011928943000001</v>
      </c>
      <c r="J62" s="76">
        <v>462.64434498999998</v>
      </c>
      <c r="K62" s="76">
        <v>116.69272188400001</v>
      </c>
      <c r="L62" s="61">
        <v>70.760382458999999</v>
      </c>
      <c r="M62" s="62">
        <v>21.254729528999999</v>
      </c>
      <c r="N62" s="62">
        <v>8.9333782900000003</v>
      </c>
      <c r="O62" s="62">
        <v>0</v>
      </c>
      <c r="P62" s="62">
        <v>0.94170673699999996</v>
      </c>
      <c r="Q62" s="62">
        <v>6.4784458029999996</v>
      </c>
      <c r="R62" s="62">
        <v>8.3240790659999995</v>
      </c>
      <c r="S62" s="63">
        <v>0</v>
      </c>
      <c r="T62" s="64">
        <v>6.8744817219999996</v>
      </c>
      <c r="U62" s="53">
        <v>675.06588928766666</v>
      </c>
      <c r="V62" s="53">
        <v>1.3600800599999998</v>
      </c>
      <c r="W62" s="53">
        <v>67.087811446000003</v>
      </c>
      <c r="X62" s="123">
        <v>7.2523060693333337</v>
      </c>
      <c r="Y62" s="123">
        <v>21.845597002000002</v>
      </c>
      <c r="Z62" s="123">
        <v>3.5133328833333333</v>
      </c>
      <c r="AA62" s="123">
        <v>0.47911376766666663</v>
      </c>
      <c r="AB62" s="123">
        <v>33.997461723666667</v>
      </c>
      <c r="AC62" s="53">
        <v>463.33309291</v>
      </c>
      <c r="AD62" s="53">
        <v>135.52452793166663</v>
      </c>
      <c r="AE62" s="123">
        <v>81.183055157666658</v>
      </c>
      <c r="AF62" s="123">
        <v>29.734907120333332</v>
      </c>
      <c r="AG62" s="123">
        <v>9.8172750066666676</v>
      </c>
      <c r="AH62" s="123">
        <v>0</v>
      </c>
      <c r="AI62" s="123">
        <v>0.96095713966666674</v>
      </c>
      <c r="AJ62" s="123">
        <v>2.2579947959999997</v>
      </c>
      <c r="AK62" s="123">
        <v>11.228496574333333</v>
      </c>
      <c r="AL62" s="123">
        <v>0.34184213699999999</v>
      </c>
      <c r="AM62" s="123">
        <v>7.7603769400000004</v>
      </c>
      <c r="AN62" s="54">
        <v>3269.2246205909996</v>
      </c>
      <c r="AO62" s="54">
        <v>7.6808775889999996</v>
      </c>
      <c r="AP62" s="54">
        <v>345.85175611099999</v>
      </c>
      <c r="AQ62" s="124">
        <v>59.880150737000001</v>
      </c>
      <c r="AR62" s="124">
        <v>111.52281788900001</v>
      </c>
      <c r="AS62" s="124">
        <v>31.624461065999999</v>
      </c>
      <c r="AT62" s="124">
        <v>2.1945255530000001</v>
      </c>
      <c r="AU62" s="124">
        <v>140.62980086600001</v>
      </c>
      <c r="AV62" s="54">
        <v>1742.180833314</v>
      </c>
      <c r="AW62" s="54">
        <v>1092.2025167539998</v>
      </c>
      <c r="AX62" s="124">
        <v>549.01764912699991</v>
      </c>
      <c r="AY62" s="124">
        <v>208.138793768</v>
      </c>
      <c r="AZ62" s="124">
        <v>138.504579283</v>
      </c>
      <c r="BA62" s="124">
        <v>0</v>
      </c>
      <c r="BB62" s="124">
        <v>0</v>
      </c>
      <c r="BC62" s="124">
        <v>46.718686943999998</v>
      </c>
      <c r="BD62" s="124">
        <v>128.32450953099999</v>
      </c>
      <c r="BE62" s="124">
        <v>21.498298101</v>
      </c>
      <c r="BF62" s="124">
        <v>81.308636823000001</v>
      </c>
    </row>
    <row r="63" spans="1:58" s="107" customFormat="1" x14ac:dyDescent="0.2">
      <c r="A63" s="100" t="s">
        <v>185</v>
      </c>
      <c r="B63" s="101">
        <v>630.59605286600004</v>
      </c>
      <c r="C63" s="102">
        <v>0.82412474999999996</v>
      </c>
      <c r="D63" s="102">
        <v>54.837520979999994</v>
      </c>
      <c r="E63" s="103">
        <v>1.318518869</v>
      </c>
      <c r="F63" s="104">
        <v>21.581776352999999</v>
      </c>
      <c r="G63" s="104">
        <v>0.39863589999999999</v>
      </c>
      <c r="H63" s="104">
        <v>0</v>
      </c>
      <c r="I63" s="105">
        <v>31.538589858000002</v>
      </c>
      <c r="J63" s="102">
        <v>449.08634049099999</v>
      </c>
      <c r="K63" s="102">
        <v>107.09921511000002</v>
      </c>
      <c r="L63" s="103">
        <v>67.662555561000005</v>
      </c>
      <c r="M63" s="104">
        <v>11.914873236</v>
      </c>
      <c r="N63" s="104">
        <v>10.027947005</v>
      </c>
      <c r="O63" s="104">
        <v>1.0921980899999999</v>
      </c>
      <c r="P63" s="104">
        <v>1.0244341219999999</v>
      </c>
      <c r="Q63" s="104">
        <v>5.1264373140000004</v>
      </c>
      <c r="R63" s="104">
        <v>9.8521509520000006</v>
      </c>
      <c r="S63" s="105">
        <v>0.39861882999999998</v>
      </c>
      <c r="T63" s="106">
        <v>18.748851535</v>
      </c>
      <c r="U63" s="102">
        <v>646.21223801933331</v>
      </c>
      <c r="V63" s="102">
        <v>1.0322494123333332</v>
      </c>
      <c r="W63" s="102">
        <v>55.467740839999998</v>
      </c>
      <c r="X63" s="122">
        <v>1.2733717496666666</v>
      </c>
      <c r="Y63" s="122">
        <v>22.045900027666665</v>
      </c>
      <c r="Z63" s="122">
        <v>1.4763977403333335</v>
      </c>
      <c r="AA63" s="122">
        <v>0.33212127699999999</v>
      </c>
      <c r="AB63" s="122">
        <v>30.339950045333335</v>
      </c>
      <c r="AC63" s="102">
        <v>451.21239153133337</v>
      </c>
      <c r="AD63" s="102">
        <v>114.40372566133335</v>
      </c>
      <c r="AE63" s="122">
        <v>70.796115700333345</v>
      </c>
      <c r="AF63" s="122">
        <v>16.042517833333331</v>
      </c>
      <c r="AG63" s="122">
        <v>11.299801726666667</v>
      </c>
      <c r="AH63" s="122">
        <v>0.6939601293333334</v>
      </c>
      <c r="AI63" s="122">
        <v>0.4978527883333333</v>
      </c>
      <c r="AJ63" s="122">
        <v>5.645494688666667</v>
      </c>
      <c r="AK63" s="122">
        <v>9.0249951829999997</v>
      </c>
      <c r="AL63" s="122">
        <v>0.40298761166666663</v>
      </c>
      <c r="AM63" s="122">
        <v>24.096130574333333</v>
      </c>
      <c r="AN63" s="102">
        <v>3371.7084830469998</v>
      </c>
      <c r="AO63" s="102">
        <v>2.8939458509999998</v>
      </c>
      <c r="AP63" s="102">
        <v>289.71160396300002</v>
      </c>
      <c r="AQ63" s="122">
        <v>5.036308998</v>
      </c>
      <c r="AR63" s="122">
        <v>146.600417507</v>
      </c>
      <c r="AS63" s="122">
        <v>22.458021167000002</v>
      </c>
      <c r="AT63" s="122">
        <v>1.9280438119999999</v>
      </c>
      <c r="AU63" s="122">
        <v>113.68881247900001</v>
      </c>
      <c r="AV63" s="102">
        <v>1719.7275252510001</v>
      </c>
      <c r="AW63" s="102">
        <v>1226.9705461360002</v>
      </c>
      <c r="AX63" s="122">
        <v>613.85771448499997</v>
      </c>
      <c r="AY63" s="122">
        <v>150.88560456900001</v>
      </c>
      <c r="AZ63" s="122">
        <v>260.3428801</v>
      </c>
      <c r="BA63" s="122">
        <v>1.0107779830000001</v>
      </c>
      <c r="BB63" s="122">
        <v>1.9931319949999999</v>
      </c>
      <c r="BC63" s="122">
        <v>88.20824205800001</v>
      </c>
      <c r="BD63" s="122">
        <v>94.136465619999996</v>
      </c>
      <c r="BE63" s="122">
        <v>16.535729325999998</v>
      </c>
      <c r="BF63" s="122">
        <v>132.40486184600002</v>
      </c>
    </row>
    <row r="64" spans="1:58" s="29" customFormat="1" x14ac:dyDescent="0.2">
      <c r="A64" s="37" t="s">
        <v>186</v>
      </c>
      <c r="B64" s="60">
        <v>596.59431695000001</v>
      </c>
      <c r="C64" s="76">
        <v>1.145470389</v>
      </c>
      <c r="D64" s="76">
        <v>57.516814866000004</v>
      </c>
      <c r="E64" s="61">
        <v>4.3743690910000002</v>
      </c>
      <c r="F64" s="62">
        <v>22.150635417</v>
      </c>
      <c r="G64" s="62">
        <v>0</v>
      </c>
      <c r="H64" s="62">
        <v>0.59055129799999995</v>
      </c>
      <c r="I64" s="63">
        <v>30.401259060000001</v>
      </c>
      <c r="J64" s="76">
        <v>374.27246179399998</v>
      </c>
      <c r="K64" s="76">
        <v>147.12064497399999</v>
      </c>
      <c r="L64" s="61">
        <v>79.368362582000003</v>
      </c>
      <c r="M64" s="62">
        <v>23.931864923999999</v>
      </c>
      <c r="N64" s="62">
        <v>9.5181172390000004</v>
      </c>
      <c r="O64" s="62">
        <v>0</v>
      </c>
      <c r="P64" s="62">
        <v>1.941019504</v>
      </c>
      <c r="Q64" s="62">
        <v>2.1777668569999999</v>
      </c>
      <c r="R64" s="62">
        <v>29.986304018999999</v>
      </c>
      <c r="S64" s="63">
        <v>0.19720984899999999</v>
      </c>
      <c r="T64" s="64">
        <v>16.538924927</v>
      </c>
      <c r="U64" s="53">
        <v>627.76916812233333</v>
      </c>
      <c r="V64" s="53">
        <v>0.93020949533333341</v>
      </c>
      <c r="W64" s="53">
        <v>56.700233841666666</v>
      </c>
      <c r="X64" s="123">
        <v>4.3569234056666666</v>
      </c>
      <c r="Y64" s="123">
        <v>23.375513231333333</v>
      </c>
      <c r="Z64" s="123">
        <v>1.3143156673333334</v>
      </c>
      <c r="AA64" s="123">
        <v>0.31666138299999996</v>
      </c>
      <c r="AB64" s="123">
        <v>27.336820154333335</v>
      </c>
      <c r="AC64" s="53">
        <v>420.9952884556667</v>
      </c>
      <c r="AD64" s="53">
        <v>135.57784763466668</v>
      </c>
      <c r="AE64" s="123">
        <v>77.35054438600001</v>
      </c>
      <c r="AF64" s="123">
        <v>23.418379961333333</v>
      </c>
      <c r="AG64" s="123">
        <v>9.6968808230000008</v>
      </c>
      <c r="AH64" s="123">
        <v>0.42925761266666668</v>
      </c>
      <c r="AI64" s="123">
        <v>1.198832847</v>
      </c>
      <c r="AJ64" s="123">
        <v>3.6433803309999999</v>
      </c>
      <c r="AK64" s="123">
        <v>19.251684860333331</v>
      </c>
      <c r="AL64" s="123">
        <v>0.58888681333333337</v>
      </c>
      <c r="AM64" s="123">
        <v>13.565588695000001</v>
      </c>
      <c r="AN64" s="54">
        <v>2941.4612619230002</v>
      </c>
      <c r="AO64" s="54">
        <v>3.6955623710000003</v>
      </c>
      <c r="AP64" s="54">
        <v>315.71625228800002</v>
      </c>
      <c r="AQ64" s="124">
        <v>57.702453200999997</v>
      </c>
      <c r="AR64" s="124">
        <v>109.55223583099999</v>
      </c>
      <c r="AS64" s="124">
        <v>6.0014051520000002</v>
      </c>
      <c r="AT64" s="124">
        <v>4.0043137340000001</v>
      </c>
      <c r="AU64" s="124">
        <v>138.45584436999999</v>
      </c>
      <c r="AV64" s="54">
        <v>1548.3488074800002</v>
      </c>
      <c r="AW64" s="54">
        <v>1021.4151802870001</v>
      </c>
      <c r="AX64" s="124">
        <v>580.45356307300005</v>
      </c>
      <c r="AY64" s="124">
        <v>142.58742618600002</v>
      </c>
      <c r="AZ64" s="124">
        <v>134.15848794999999</v>
      </c>
      <c r="BA64" s="124">
        <v>2.2517839029999998</v>
      </c>
      <c r="BB64" s="124">
        <v>2.0328850799999998</v>
      </c>
      <c r="BC64" s="124">
        <v>23.306943654000001</v>
      </c>
      <c r="BD64" s="124">
        <v>118.882358098</v>
      </c>
      <c r="BE64" s="124">
        <v>17.741732342999999</v>
      </c>
      <c r="BF64" s="124">
        <v>52.285459497000005</v>
      </c>
    </row>
    <row r="65" spans="1:58" s="29" customFormat="1" x14ac:dyDescent="0.2">
      <c r="A65" s="37" t="s">
        <v>187</v>
      </c>
      <c r="B65" s="60">
        <v>611.51684796500001</v>
      </c>
      <c r="C65" s="76">
        <v>0</v>
      </c>
      <c r="D65" s="76">
        <v>64.029516286000003</v>
      </c>
      <c r="E65" s="61">
        <v>1.2504995590000001</v>
      </c>
      <c r="F65" s="62">
        <v>29.627250610000001</v>
      </c>
      <c r="G65" s="62">
        <v>3.39328641</v>
      </c>
      <c r="H65" s="62">
        <v>1.0745572409999999</v>
      </c>
      <c r="I65" s="63">
        <v>28.683922465999999</v>
      </c>
      <c r="J65" s="76">
        <v>425.41576309300001</v>
      </c>
      <c r="K65" s="76">
        <v>113.09691112500001</v>
      </c>
      <c r="L65" s="61">
        <v>67.047040383999999</v>
      </c>
      <c r="M65" s="62">
        <v>19.097570826999998</v>
      </c>
      <c r="N65" s="62">
        <v>3.5570047499999999</v>
      </c>
      <c r="O65" s="62">
        <v>0</v>
      </c>
      <c r="P65" s="62">
        <v>1.938477601</v>
      </c>
      <c r="Q65" s="62">
        <v>1.062672455</v>
      </c>
      <c r="R65" s="62">
        <v>20.018735026000002</v>
      </c>
      <c r="S65" s="63">
        <v>0.37541008199999998</v>
      </c>
      <c r="T65" s="64">
        <v>8.9746574609999996</v>
      </c>
      <c r="U65" s="53">
        <v>601.92460576666667</v>
      </c>
      <c r="V65" s="53">
        <v>4.4019317333333328E-2</v>
      </c>
      <c r="W65" s="53">
        <v>64.321369963666669</v>
      </c>
      <c r="X65" s="123">
        <v>5.0082766356666673</v>
      </c>
      <c r="Y65" s="123">
        <v>26.696696185666667</v>
      </c>
      <c r="Z65" s="123">
        <v>2.0088502353333335</v>
      </c>
      <c r="AA65" s="123">
        <v>1.3248982646666667</v>
      </c>
      <c r="AB65" s="123">
        <v>29.282648642333331</v>
      </c>
      <c r="AC65" s="53">
        <v>407.92109182166672</v>
      </c>
      <c r="AD65" s="53">
        <v>118.56980554366667</v>
      </c>
      <c r="AE65" s="123">
        <v>67.057714301666678</v>
      </c>
      <c r="AF65" s="123">
        <v>19.117818021999998</v>
      </c>
      <c r="AG65" s="123">
        <v>6.5918694203333343</v>
      </c>
      <c r="AH65" s="123">
        <v>0</v>
      </c>
      <c r="AI65" s="123">
        <v>1.2089811613333332</v>
      </c>
      <c r="AJ65" s="123">
        <v>0.95403137933333326</v>
      </c>
      <c r="AK65" s="123">
        <v>22.421824330333333</v>
      </c>
      <c r="AL65" s="123">
        <v>1.2175669286666666</v>
      </c>
      <c r="AM65" s="123">
        <v>11.068319120333333</v>
      </c>
      <c r="AN65" s="54">
        <v>3131.3565029629999</v>
      </c>
      <c r="AO65" s="54">
        <v>2.080998686</v>
      </c>
      <c r="AP65" s="54">
        <v>368.25837747000003</v>
      </c>
      <c r="AQ65" s="124">
        <v>74.330562749000009</v>
      </c>
      <c r="AR65" s="124">
        <v>125.45541705000001</v>
      </c>
      <c r="AS65" s="124">
        <v>23.334951457000003</v>
      </c>
      <c r="AT65" s="124">
        <v>7.5279446600000002</v>
      </c>
      <c r="AU65" s="124">
        <v>137.60950155399999</v>
      </c>
      <c r="AV65" s="54">
        <v>1680.2850396210001</v>
      </c>
      <c r="AW65" s="54">
        <v>1006.605116135</v>
      </c>
      <c r="AX65" s="124">
        <v>512.68711578400007</v>
      </c>
      <c r="AY65" s="124">
        <v>174.814101878</v>
      </c>
      <c r="AZ65" s="124">
        <v>112.87756127899999</v>
      </c>
      <c r="BA65" s="124">
        <v>0</v>
      </c>
      <c r="BB65" s="124">
        <v>3.1140327720000003</v>
      </c>
      <c r="BC65" s="124">
        <v>11.148166003</v>
      </c>
      <c r="BD65" s="124">
        <v>174.78343737099999</v>
      </c>
      <c r="BE65" s="124">
        <v>17.180701048</v>
      </c>
      <c r="BF65" s="124">
        <v>74.126971050999998</v>
      </c>
    </row>
    <row r="66" spans="1:58" s="29" customFormat="1" x14ac:dyDescent="0.2">
      <c r="A66" s="37" t="s">
        <v>188</v>
      </c>
      <c r="B66" s="60">
        <v>640.894729697</v>
      </c>
      <c r="C66" s="76">
        <v>0</v>
      </c>
      <c r="D66" s="76">
        <v>63.337995216000003</v>
      </c>
      <c r="E66" s="61">
        <v>1.3047885990000001</v>
      </c>
      <c r="F66" s="62">
        <v>25.043116188999999</v>
      </c>
      <c r="G66" s="62">
        <v>7.9024623979999999</v>
      </c>
      <c r="H66" s="62">
        <v>2.2257553470000002</v>
      </c>
      <c r="I66" s="63">
        <v>26.861872683000001</v>
      </c>
      <c r="J66" s="76">
        <v>443.61448006699999</v>
      </c>
      <c r="K66" s="76">
        <v>126.98047898299998</v>
      </c>
      <c r="L66" s="61">
        <v>80.403707510000004</v>
      </c>
      <c r="M66" s="62">
        <v>27.197982434</v>
      </c>
      <c r="N66" s="62">
        <v>6.3067873929999996</v>
      </c>
      <c r="O66" s="62">
        <v>0</v>
      </c>
      <c r="P66" s="62">
        <v>0.953770071</v>
      </c>
      <c r="Q66" s="62">
        <v>1.0987096999999999</v>
      </c>
      <c r="R66" s="62">
        <v>10.627523926</v>
      </c>
      <c r="S66" s="63">
        <v>0.39199794900000001</v>
      </c>
      <c r="T66" s="64">
        <v>6.9617754310000004</v>
      </c>
      <c r="U66" s="53">
        <v>612.61159869233336</v>
      </c>
      <c r="V66" s="53">
        <v>0</v>
      </c>
      <c r="W66" s="53">
        <v>59.308050586</v>
      </c>
      <c r="X66" s="123">
        <v>1.3688790420000003</v>
      </c>
      <c r="Y66" s="123">
        <v>26.186714783666662</v>
      </c>
      <c r="Z66" s="123">
        <v>5.7537652116666669</v>
      </c>
      <c r="AA66" s="123">
        <v>1.4232536346666667</v>
      </c>
      <c r="AB66" s="123">
        <v>24.575437914000002</v>
      </c>
      <c r="AC66" s="53">
        <v>436.9322895796667</v>
      </c>
      <c r="AD66" s="53">
        <v>109.21751438833333</v>
      </c>
      <c r="AE66" s="123">
        <v>62.159845412333333</v>
      </c>
      <c r="AF66" s="123">
        <v>21.355658303000002</v>
      </c>
      <c r="AG66" s="123">
        <v>8.5723920853333322</v>
      </c>
      <c r="AH66" s="123">
        <v>0.40384250800000004</v>
      </c>
      <c r="AI66" s="123">
        <v>1.1552647906666667</v>
      </c>
      <c r="AJ66" s="123">
        <v>2.4772146806666666</v>
      </c>
      <c r="AK66" s="123">
        <v>12.728387903</v>
      </c>
      <c r="AL66" s="123">
        <v>0.36490870533333331</v>
      </c>
      <c r="AM66" s="123">
        <v>7.1537441383333329</v>
      </c>
      <c r="AN66" s="54">
        <v>3175.5775034409999</v>
      </c>
      <c r="AO66" s="54">
        <v>0</v>
      </c>
      <c r="AP66" s="54">
        <v>330.33586485699999</v>
      </c>
      <c r="AQ66" s="124">
        <v>10.585644647000001</v>
      </c>
      <c r="AR66" s="124">
        <v>122.475666891</v>
      </c>
      <c r="AS66" s="124">
        <v>40.725680745000005</v>
      </c>
      <c r="AT66" s="124">
        <v>5.2269043760000002</v>
      </c>
      <c r="AU66" s="124">
        <v>151.32196819799998</v>
      </c>
      <c r="AV66" s="54">
        <v>1613.9001391419999</v>
      </c>
      <c r="AW66" s="54">
        <v>1163.0880514419998</v>
      </c>
      <c r="AX66" s="124">
        <v>509.86414880500001</v>
      </c>
      <c r="AY66" s="124">
        <v>305.27247071700003</v>
      </c>
      <c r="AZ66" s="124">
        <v>165.467022152</v>
      </c>
      <c r="BA66" s="124">
        <v>1.0889449259999999</v>
      </c>
      <c r="BB66" s="124">
        <v>2.984365199</v>
      </c>
      <c r="BC66" s="124">
        <v>17.357305552</v>
      </c>
      <c r="BD66" s="124">
        <v>137.259502685</v>
      </c>
      <c r="BE66" s="124">
        <v>23.794291405999999</v>
      </c>
      <c r="BF66" s="124">
        <v>68.253447999999992</v>
      </c>
    </row>
    <row r="67" spans="1:58" s="107" customFormat="1" x14ac:dyDescent="0.2">
      <c r="A67" s="100" t="s">
        <v>189</v>
      </c>
      <c r="B67" s="101">
        <v>671.68842137599995</v>
      </c>
      <c r="C67" s="102">
        <v>0</v>
      </c>
      <c r="D67" s="102">
        <v>65.160858883000003</v>
      </c>
      <c r="E67" s="103">
        <v>7.8227548819999999</v>
      </c>
      <c r="F67" s="104">
        <v>22.211218423999998</v>
      </c>
      <c r="G67" s="104">
        <v>5.3183244350000001</v>
      </c>
      <c r="H67" s="104">
        <v>0</v>
      </c>
      <c r="I67" s="105">
        <v>29.808561141999999</v>
      </c>
      <c r="J67" s="102">
        <v>476.70780125900001</v>
      </c>
      <c r="K67" s="102">
        <v>125.04718696400001</v>
      </c>
      <c r="L67" s="103">
        <v>70.496837580000005</v>
      </c>
      <c r="M67" s="104">
        <v>25.329771001000001</v>
      </c>
      <c r="N67" s="104">
        <v>5.129277503</v>
      </c>
      <c r="O67" s="104">
        <v>0</v>
      </c>
      <c r="P67" s="104">
        <v>0</v>
      </c>
      <c r="Q67" s="104">
        <v>4.3467743329999999</v>
      </c>
      <c r="R67" s="104">
        <v>18.755676734000001</v>
      </c>
      <c r="S67" s="105">
        <v>0.98884981299999997</v>
      </c>
      <c r="T67" s="106">
        <v>4.7725742699999998</v>
      </c>
      <c r="U67" s="102">
        <v>652.79166386433337</v>
      </c>
      <c r="V67" s="102">
        <v>0.365546431</v>
      </c>
      <c r="W67" s="102">
        <v>71.304066470666669</v>
      </c>
      <c r="X67" s="122">
        <v>5.5850553410000003</v>
      </c>
      <c r="Y67" s="122">
        <v>26.422048817666667</v>
      </c>
      <c r="Z67" s="122">
        <v>5.515882929</v>
      </c>
      <c r="AA67" s="122">
        <v>1.0815003233333333</v>
      </c>
      <c r="AB67" s="122">
        <v>32.699579059666668</v>
      </c>
      <c r="AC67" s="102">
        <v>449.09479949899998</v>
      </c>
      <c r="AD67" s="102">
        <v>127.41439486166665</v>
      </c>
      <c r="AE67" s="122">
        <v>70.865689094999993</v>
      </c>
      <c r="AF67" s="122">
        <v>23.826406769333332</v>
      </c>
      <c r="AG67" s="122">
        <v>10.552118359666666</v>
      </c>
      <c r="AH67" s="122">
        <v>0.14396442066666668</v>
      </c>
      <c r="AI67" s="122">
        <v>0</v>
      </c>
      <c r="AJ67" s="122">
        <v>3.2640267673333327</v>
      </c>
      <c r="AK67" s="122">
        <v>16.855923900666667</v>
      </c>
      <c r="AL67" s="122">
        <v>1.9062655490000002</v>
      </c>
      <c r="AM67" s="122">
        <v>4.6128566019999999</v>
      </c>
      <c r="AN67" s="102">
        <v>3435.3858516700002</v>
      </c>
      <c r="AO67" s="102">
        <v>3.000719428</v>
      </c>
      <c r="AP67" s="102">
        <v>387.25006382699996</v>
      </c>
      <c r="AQ67" s="122">
        <v>31.826770273000001</v>
      </c>
      <c r="AR67" s="122">
        <v>150.443185414</v>
      </c>
      <c r="AS67" s="122">
        <v>29.256444168000002</v>
      </c>
      <c r="AT67" s="122">
        <v>3.4273359049999996</v>
      </c>
      <c r="AU67" s="122">
        <v>172.29632806699999</v>
      </c>
      <c r="AV67" s="102">
        <v>1661.2791171240001</v>
      </c>
      <c r="AW67" s="102">
        <v>1362.8201561010001</v>
      </c>
      <c r="AX67" s="122">
        <v>560.968190338</v>
      </c>
      <c r="AY67" s="122">
        <v>334.357932146</v>
      </c>
      <c r="AZ67" s="122">
        <v>188.92250661399999</v>
      </c>
      <c r="BA67" s="122">
        <v>1.175747203</v>
      </c>
      <c r="BB67" s="122">
        <v>0</v>
      </c>
      <c r="BC67" s="122">
        <v>13.715809641</v>
      </c>
      <c r="BD67" s="122">
        <v>219.15743334299998</v>
      </c>
      <c r="BE67" s="122">
        <v>44.522536815999999</v>
      </c>
      <c r="BF67" s="122">
        <v>21.035795190000002</v>
      </c>
    </row>
    <row r="68" spans="1:58" s="29" customFormat="1" x14ac:dyDescent="0.2">
      <c r="A68" s="37" t="s">
        <v>190</v>
      </c>
      <c r="B68" s="60">
        <v>697.15328730800002</v>
      </c>
      <c r="C68" s="76">
        <v>0</v>
      </c>
      <c r="D68" s="76">
        <v>62.473844743000001</v>
      </c>
      <c r="E68" s="61">
        <v>1.275816423</v>
      </c>
      <c r="F68" s="62">
        <v>21.013037962999999</v>
      </c>
      <c r="G68" s="62">
        <v>1.9407976280000001</v>
      </c>
      <c r="H68" s="62">
        <v>0.96351709399999996</v>
      </c>
      <c r="I68" s="63">
        <v>37.280675635000001</v>
      </c>
      <c r="J68" s="76">
        <v>480.97622675600002</v>
      </c>
      <c r="K68" s="76">
        <v>130.95917340900002</v>
      </c>
      <c r="L68" s="61">
        <v>69.070447650999995</v>
      </c>
      <c r="M68" s="62">
        <v>28.845250634999999</v>
      </c>
      <c r="N68" s="62">
        <v>9.6143328009999998</v>
      </c>
      <c r="O68" s="62">
        <v>1.0586947579999999</v>
      </c>
      <c r="P68" s="62">
        <v>0</v>
      </c>
      <c r="Q68" s="62">
        <v>5.5290724669999998</v>
      </c>
      <c r="R68" s="62">
        <v>14.510626259</v>
      </c>
      <c r="S68" s="63">
        <v>2.3307488379999999</v>
      </c>
      <c r="T68" s="64">
        <v>22.744042400000001</v>
      </c>
      <c r="U68" s="53">
        <v>672.05514121699991</v>
      </c>
      <c r="V68" s="53">
        <v>0</v>
      </c>
      <c r="W68" s="53">
        <v>57.615377537666667</v>
      </c>
      <c r="X68" s="123">
        <v>3.3128775733333335</v>
      </c>
      <c r="Y68" s="123">
        <v>18.446609486</v>
      </c>
      <c r="Z68" s="123">
        <v>4.7784004333333341</v>
      </c>
      <c r="AA68" s="123">
        <v>0.34661664966666672</v>
      </c>
      <c r="AB68" s="123">
        <v>30.730873395333333</v>
      </c>
      <c r="AC68" s="53">
        <v>454.83113886133333</v>
      </c>
      <c r="AD68" s="53">
        <v>138.51014457866668</v>
      </c>
      <c r="AE68" s="123">
        <v>72.08083056400001</v>
      </c>
      <c r="AF68" s="123">
        <v>25.179868623666668</v>
      </c>
      <c r="AG68" s="123">
        <v>9.5217326376666662</v>
      </c>
      <c r="AH68" s="123">
        <v>8.6450821999999997E-2</v>
      </c>
      <c r="AI68" s="123">
        <v>0</v>
      </c>
      <c r="AJ68" s="123">
        <v>5.8306377410000003</v>
      </c>
      <c r="AK68" s="123">
        <v>23.672236905333335</v>
      </c>
      <c r="AL68" s="123">
        <v>2.1383872849999999</v>
      </c>
      <c r="AM68" s="123">
        <v>21.09848023933333</v>
      </c>
      <c r="AN68" s="54">
        <v>3678.3806277640006</v>
      </c>
      <c r="AO68" s="54">
        <v>0</v>
      </c>
      <c r="AP68" s="54">
        <v>349.638588443</v>
      </c>
      <c r="AQ68" s="124">
        <v>13.327767089</v>
      </c>
      <c r="AR68" s="124">
        <v>118.22227925600001</v>
      </c>
      <c r="AS68" s="124">
        <v>22.961834054000001</v>
      </c>
      <c r="AT68" s="124">
        <v>3.0000157559999998</v>
      </c>
      <c r="AU68" s="124">
        <v>192.12669228800002</v>
      </c>
      <c r="AV68" s="54">
        <v>1852.3756577570002</v>
      </c>
      <c r="AW68" s="54">
        <v>1259.9185611000003</v>
      </c>
      <c r="AX68" s="124">
        <v>577.46696401200006</v>
      </c>
      <c r="AY68" s="124">
        <v>214.23349359899998</v>
      </c>
      <c r="AZ68" s="124">
        <v>178.45379311099998</v>
      </c>
      <c r="BA68" s="124">
        <v>1.0049021309999999</v>
      </c>
      <c r="BB68" s="124">
        <v>0</v>
      </c>
      <c r="BC68" s="124">
        <v>19.857334772000002</v>
      </c>
      <c r="BD68" s="124">
        <v>232.96635460499999</v>
      </c>
      <c r="BE68" s="124">
        <v>35.935718870000002</v>
      </c>
      <c r="BF68" s="124">
        <v>216.44782046399999</v>
      </c>
    </row>
    <row r="69" spans="1:58" x14ac:dyDescent="0.2">
      <c r="A69" s="37" t="s">
        <v>191</v>
      </c>
      <c r="B69" s="60">
        <v>759.031500682</v>
      </c>
      <c r="C69" s="76">
        <v>6.2761145909999998</v>
      </c>
      <c r="D69" s="76">
        <v>62.355662846999998</v>
      </c>
      <c r="E69" s="61">
        <v>2.4992811549999998</v>
      </c>
      <c r="F69" s="62">
        <v>17.595550974999998</v>
      </c>
      <c r="G69" s="62">
        <v>4.9086258469999997</v>
      </c>
      <c r="H69" s="62">
        <v>0.95412971899999999</v>
      </c>
      <c r="I69" s="63">
        <v>36.398075151</v>
      </c>
      <c r="J69" s="76">
        <v>516.41468966800005</v>
      </c>
      <c r="K69" s="76">
        <v>143.90562823300002</v>
      </c>
      <c r="L69" s="61">
        <v>81.707798120999996</v>
      </c>
      <c r="M69" s="62">
        <v>26.963433328000001</v>
      </c>
      <c r="N69" s="62">
        <v>8.6742784919999991</v>
      </c>
      <c r="O69" s="62">
        <v>1.0280554900000001</v>
      </c>
      <c r="P69" s="62">
        <v>0</v>
      </c>
      <c r="Q69" s="62">
        <v>6.548722873</v>
      </c>
      <c r="R69" s="62">
        <v>17.099888587999999</v>
      </c>
      <c r="S69" s="63">
        <v>1.883451341</v>
      </c>
      <c r="T69" s="64">
        <v>30.079405343000001</v>
      </c>
      <c r="U69" s="53">
        <v>739.10440718100006</v>
      </c>
      <c r="V69" s="53">
        <v>0.77334304700000001</v>
      </c>
      <c r="W69" s="53">
        <v>66.932429583333331</v>
      </c>
      <c r="X69" s="123">
        <v>1.5004046753333331</v>
      </c>
      <c r="Y69" s="123">
        <v>20.171578856</v>
      </c>
      <c r="Z69" s="123">
        <v>4.9033041473333334</v>
      </c>
      <c r="AA69" s="123">
        <v>0.94323223366666686</v>
      </c>
      <c r="AB69" s="123">
        <v>39.413909670999999</v>
      </c>
      <c r="AC69" s="53">
        <v>493.23530903866668</v>
      </c>
      <c r="AD69" s="53">
        <v>151.95479508566666</v>
      </c>
      <c r="AE69" s="123">
        <v>85.342972427000007</v>
      </c>
      <c r="AF69" s="123">
        <v>30.730519454666663</v>
      </c>
      <c r="AG69" s="123">
        <v>10.048068072</v>
      </c>
      <c r="AH69" s="123">
        <v>0.75138703700000009</v>
      </c>
      <c r="AI69" s="123">
        <v>9.124776133333333E-2</v>
      </c>
      <c r="AJ69" s="123">
        <v>5.9142428876666671</v>
      </c>
      <c r="AK69" s="123">
        <v>16.632287765333334</v>
      </c>
      <c r="AL69" s="123">
        <v>2.4440696806666669</v>
      </c>
      <c r="AM69" s="123">
        <v>26.208530426333329</v>
      </c>
      <c r="AN69" s="54">
        <v>3783.497700939</v>
      </c>
      <c r="AO69" s="54">
        <v>12.101848153000001</v>
      </c>
      <c r="AP69" s="54">
        <v>406.52989177699999</v>
      </c>
      <c r="AQ69" s="124">
        <v>15.792228399999999</v>
      </c>
      <c r="AR69" s="124">
        <v>133.60719643900001</v>
      </c>
      <c r="AS69" s="124">
        <v>30.813996662000001</v>
      </c>
      <c r="AT69" s="124">
        <v>5.0329135770000004</v>
      </c>
      <c r="AU69" s="124">
        <v>221.283556699</v>
      </c>
      <c r="AV69" s="54">
        <v>1773.405076577</v>
      </c>
      <c r="AW69" s="54">
        <v>1297.906926783</v>
      </c>
      <c r="AX69" s="124">
        <v>614.65892350800004</v>
      </c>
      <c r="AY69" s="124">
        <v>236.96942153900002</v>
      </c>
      <c r="AZ69" s="124">
        <v>205.86282424800001</v>
      </c>
      <c r="BA69" s="124">
        <v>7.2162205820000001</v>
      </c>
      <c r="BB69" s="124">
        <v>1.032670303</v>
      </c>
      <c r="BC69" s="124">
        <v>24.676792853999999</v>
      </c>
      <c r="BD69" s="124">
        <v>199.13071673800002</v>
      </c>
      <c r="BE69" s="124">
        <v>8.3593570110000002</v>
      </c>
      <c r="BF69" s="124">
        <v>293.55395764900004</v>
      </c>
    </row>
    <row r="70" spans="1:58" x14ac:dyDescent="0.2">
      <c r="A70" s="37" t="s">
        <v>192</v>
      </c>
      <c r="B70" s="60">
        <v>837.13264505100005</v>
      </c>
      <c r="C70" s="76">
        <v>0</v>
      </c>
      <c r="D70" s="76">
        <v>69.180793054999995</v>
      </c>
      <c r="E70" s="61">
        <v>3.679122376</v>
      </c>
      <c r="F70" s="62">
        <v>21.580742375</v>
      </c>
      <c r="G70" s="62">
        <v>4.3783194749999996</v>
      </c>
      <c r="H70" s="62">
        <v>1.00036865</v>
      </c>
      <c r="I70" s="63">
        <v>38.542240178999997</v>
      </c>
      <c r="J70" s="76">
        <v>580.11203558900002</v>
      </c>
      <c r="K70" s="76">
        <v>168.837602283</v>
      </c>
      <c r="L70" s="61">
        <v>85.187243137999999</v>
      </c>
      <c r="M70" s="62">
        <v>37.837220657000003</v>
      </c>
      <c r="N70" s="62">
        <v>7.2777925369999998</v>
      </c>
      <c r="O70" s="62">
        <v>4.3951293639999998</v>
      </c>
      <c r="P70" s="62">
        <v>0.97883307200000003</v>
      </c>
      <c r="Q70" s="62">
        <v>6.8630428190000003</v>
      </c>
      <c r="R70" s="62">
        <v>22.318524212</v>
      </c>
      <c r="S70" s="63">
        <v>3.9798164840000001</v>
      </c>
      <c r="T70" s="64">
        <v>19.002214124000002</v>
      </c>
      <c r="U70" s="53">
        <v>769.60576126133321</v>
      </c>
      <c r="V70" s="53">
        <v>0.56859015533333335</v>
      </c>
      <c r="W70" s="53">
        <v>64.807086309333329</v>
      </c>
      <c r="X70" s="123">
        <v>3.5424768586666668</v>
      </c>
      <c r="Y70" s="123">
        <v>20.494076258000003</v>
      </c>
      <c r="Z70" s="123">
        <v>3.8176229283333334</v>
      </c>
      <c r="AA70" s="123">
        <v>1.1337553229999999</v>
      </c>
      <c r="AB70" s="123">
        <v>35.819154941333331</v>
      </c>
      <c r="AC70" s="53">
        <v>530.01119420366661</v>
      </c>
      <c r="AD70" s="53">
        <v>153.72792810833332</v>
      </c>
      <c r="AE70" s="123">
        <v>82.791283676333322</v>
      </c>
      <c r="AF70" s="123">
        <v>28.868767223666666</v>
      </c>
      <c r="AG70" s="123">
        <v>10.366911248333333</v>
      </c>
      <c r="AH70" s="123">
        <v>3.2370902459999997</v>
      </c>
      <c r="AI70" s="123">
        <v>0.63732776233333333</v>
      </c>
      <c r="AJ70" s="123">
        <v>7.0818027266666661</v>
      </c>
      <c r="AK70" s="123">
        <v>17.051120422</v>
      </c>
      <c r="AL70" s="123">
        <v>3.6936248030000001</v>
      </c>
      <c r="AM70" s="123">
        <v>20.490962484666667</v>
      </c>
      <c r="AN70" s="54">
        <v>4032.7895277110001</v>
      </c>
      <c r="AO70" s="54">
        <v>4.9221194690000001</v>
      </c>
      <c r="AP70" s="54">
        <v>421.50091382699998</v>
      </c>
      <c r="AQ70" s="124">
        <v>27.885023949000001</v>
      </c>
      <c r="AR70" s="124">
        <v>147.842469427</v>
      </c>
      <c r="AS70" s="124">
        <v>29.107703268999998</v>
      </c>
      <c r="AT70" s="124">
        <v>2.948724634</v>
      </c>
      <c r="AU70" s="124">
        <v>213.71699254800001</v>
      </c>
      <c r="AV70" s="54">
        <v>1957.523138322</v>
      </c>
      <c r="AW70" s="54">
        <v>1408.9229773289999</v>
      </c>
      <c r="AX70" s="124">
        <v>588.51837702399996</v>
      </c>
      <c r="AY70" s="124">
        <v>261.09772255400003</v>
      </c>
      <c r="AZ70" s="124">
        <v>165.135886231</v>
      </c>
      <c r="BA70" s="124">
        <v>42.046250138999994</v>
      </c>
      <c r="BB70" s="124">
        <v>1.01128258</v>
      </c>
      <c r="BC70" s="124">
        <v>31.847612988999998</v>
      </c>
      <c r="BD70" s="124">
        <v>285.24323280299996</v>
      </c>
      <c r="BE70" s="124">
        <v>34.022613008999997</v>
      </c>
      <c r="BF70" s="124">
        <v>239.92037876399999</v>
      </c>
    </row>
    <row r="71" spans="1:58" s="108" customFormat="1" x14ac:dyDescent="0.2">
      <c r="A71" s="100" t="s">
        <v>193</v>
      </c>
      <c r="B71" s="101">
        <v>797.32797399599997</v>
      </c>
      <c r="C71" s="102">
        <v>0</v>
      </c>
      <c r="D71" s="102">
        <v>79.288713126000005</v>
      </c>
      <c r="E71" s="103">
        <v>11.051620494</v>
      </c>
      <c r="F71" s="104">
        <v>21.494838300000001</v>
      </c>
      <c r="G71" s="104">
        <v>7.2697169879999999</v>
      </c>
      <c r="H71" s="104">
        <v>0.78852278399999998</v>
      </c>
      <c r="I71" s="105">
        <v>38.684014560000001</v>
      </c>
      <c r="J71" s="102">
        <v>530.90806090299998</v>
      </c>
      <c r="K71" s="102">
        <v>168.95435005300001</v>
      </c>
      <c r="L71" s="103">
        <v>84.284530238000002</v>
      </c>
      <c r="M71" s="104">
        <v>33.386435798000001</v>
      </c>
      <c r="N71" s="104">
        <v>9.2374433220000007</v>
      </c>
      <c r="O71" s="104">
        <v>3.1661973749999999</v>
      </c>
      <c r="P71" s="104">
        <v>0</v>
      </c>
      <c r="Q71" s="104">
        <v>8.7622877270000004</v>
      </c>
      <c r="R71" s="104">
        <v>27.952566814000001</v>
      </c>
      <c r="S71" s="105">
        <v>2.164888779</v>
      </c>
      <c r="T71" s="106">
        <v>18.176849914000002</v>
      </c>
      <c r="U71" s="102">
        <v>769.50544150366659</v>
      </c>
      <c r="V71" s="102">
        <v>0.26720027033333332</v>
      </c>
      <c r="W71" s="102">
        <v>73.544967714000009</v>
      </c>
      <c r="X71" s="122">
        <v>6.5513225866666671</v>
      </c>
      <c r="Y71" s="122">
        <v>22.300863391666667</v>
      </c>
      <c r="Z71" s="122">
        <v>4.2825273450000001</v>
      </c>
      <c r="AA71" s="122">
        <v>1.0235240763333333</v>
      </c>
      <c r="AB71" s="122">
        <v>39.386730314333334</v>
      </c>
      <c r="AC71" s="102">
        <v>510.12036448033331</v>
      </c>
      <c r="AD71" s="102">
        <v>166.56016731466667</v>
      </c>
      <c r="AE71" s="122">
        <v>82.638399030333332</v>
      </c>
      <c r="AF71" s="122">
        <v>37.928269366000002</v>
      </c>
      <c r="AG71" s="122">
        <v>8.6240719306666662</v>
      </c>
      <c r="AH71" s="122">
        <v>3.4676637023333332</v>
      </c>
      <c r="AI71" s="122">
        <v>0.24890226733333332</v>
      </c>
      <c r="AJ71" s="122">
        <v>8.3394902900000005</v>
      </c>
      <c r="AK71" s="122">
        <v>21.932981754666667</v>
      </c>
      <c r="AL71" s="122">
        <v>3.3803889733333334</v>
      </c>
      <c r="AM71" s="122">
        <v>19.012741724333335</v>
      </c>
      <c r="AN71" s="102">
        <v>4411.5196061999995</v>
      </c>
      <c r="AO71" s="102">
        <v>3.0901193920000001</v>
      </c>
      <c r="AP71" s="102">
        <v>458.50842224299998</v>
      </c>
      <c r="AQ71" s="122">
        <v>43.682200997999999</v>
      </c>
      <c r="AR71" s="122">
        <v>167.22565982700002</v>
      </c>
      <c r="AS71" s="122">
        <v>25.079025853000001</v>
      </c>
      <c r="AT71" s="122">
        <v>2.0721750400000003</v>
      </c>
      <c r="AU71" s="122">
        <v>220.44936052500003</v>
      </c>
      <c r="AV71" s="102">
        <v>1997.6834692290001</v>
      </c>
      <c r="AW71" s="102">
        <v>1705.1887107849998</v>
      </c>
      <c r="AX71" s="122">
        <v>614.21204160799994</v>
      </c>
      <c r="AY71" s="122">
        <v>372.70688406199997</v>
      </c>
      <c r="AZ71" s="122">
        <v>184.56576528900001</v>
      </c>
      <c r="BA71" s="122">
        <v>54.061755711000004</v>
      </c>
      <c r="BB71" s="122">
        <v>0.97930588600000001</v>
      </c>
      <c r="BC71" s="122">
        <v>45.232971831</v>
      </c>
      <c r="BD71" s="122">
        <v>383.14186840900004</v>
      </c>
      <c r="BE71" s="122">
        <v>50.288117989</v>
      </c>
      <c r="BF71" s="122">
        <v>247.04888455099999</v>
      </c>
    </row>
    <row r="72" spans="1:58" x14ac:dyDescent="0.2">
      <c r="A72" s="37" t="s">
        <v>194</v>
      </c>
      <c r="B72" s="60">
        <v>702.26825145399994</v>
      </c>
      <c r="C72" s="76">
        <v>0</v>
      </c>
      <c r="D72" s="76">
        <v>82.804551207000003</v>
      </c>
      <c r="E72" s="61">
        <v>3.835738256</v>
      </c>
      <c r="F72" s="62">
        <v>19.683268847000001</v>
      </c>
      <c r="G72" s="62">
        <v>10.101558358</v>
      </c>
      <c r="H72" s="62">
        <v>0</v>
      </c>
      <c r="I72" s="63">
        <v>49.183985745999998</v>
      </c>
      <c r="J72" s="76">
        <v>421.582076675</v>
      </c>
      <c r="K72" s="76">
        <v>165.33511154199999</v>
      </c>
      <c r="L72" s="61">
        <v>79.713467299000001</v>
      </c>
      <c r="M72" s="62">
        <v>39.829832877999998</v>
      </c>
      <c r="N72" s="62">
        <v>7.0920958670000003</v>
      </c>
      <c r="O72" s="62">
        <v>5.2550045619999999</v>
      </c>
      <c r="P72" s="62">
        <v>1.154650526</v>
      </c>
      <c r="Q72" s="62">
        <v>4.5168735919999996</v>
      </c>
      <c r="R72" s="62">
        <v>19.986115399999999</v>
      </c>
      <c r="S72" s="63">
        <v>7.787071418</v>
      </c>
      <c r="T72" s="64">
        <v>32.546512030000002</v>
      </c>
      <c r="U72" s="53">
        <v>733.50788921333333</v>
      </c>
      <c r="V72" s="53">
        <v>0.10462334200000001</v>
      </c>
      <c r="W72" s="53">
        <v>82.323913462999997</v>
      </c>
      <c r="X72" s="123">
        <v>6.1304917886666672</v>
      </c>
      <c r="Y72" s="123">
        <v>20.409864857333332</v>
      </c>
      <c r="Z72" s="123">
        <v>9.6464311676666679</v>
      </c>
      <c r="AA72" s="123">
        <v>0.43300883833333331</v>
      </c>
      <c r="AB72" s="123">
        <v>45.704116811000006</v>
      </c>
      <c r="AC72" s="53">
        <v>454.30560994066667</v>
      </c>
      <c r="AD72" s="53">
        <v>176.32431627533336</v>
      </c>
      <c r="AE72" s="123">
        <v>85.632730466333328</v>
      </c>
      <c r="AF72" s="123">
        <v>42.97025622866667</v>
      </c>
      <c r="AG72" s="123">
        <v>8.5690172416666659</v>
      </c>
      <c r="AH72" s="123">
        <v>4.1813919200000003</v>
      </c>
      <c r="AI72" s="123">
        <v>1.0061109293333335</v>
      </c>
      <c r="AJ72" s="123">
        <v>6.4249613856666672</v>
      </c>
      <c r="AK72" s="123">
        <v>22.086453409666671</v>
      </c>
      <c r="AL72" s="123">
        <v>5.453394694</v>
      </c>
      <c r="AM72" s="123">
        <v>20.449426192333334</v>
      </c>
      <c r="AN72" s="54">
        <v>4289.3416689919995</v>
      </c>
      <c r="AO72" s="54">
        <v>2.020100969</v>
      </c>
      <c r="AP72" s="54">
        <v>535.42959989099995</v>
      </c>
      <c r="AQ72" s="124">
        <v>37.809869907000007</v>
      </c>
      <c r="AR72" s="124">
        <v>160.18655113400001</v>
      </c>
      <c r="AS72" s="124">
        <v>62.064142970999995</v>
      </c>
      <c r="AT72" s="124">
        <v>4.1253828499999994</v>
      </c>
      <c r="AU72" s="124">
        <v>271.24365302900003</v>
      </c>
      <c r="AV72" s="54">
        <v>1699.5595716819998</v>
      </c>
      <c r="AW72" s="54">
        <v>1732.721473454</v>
      </c>
      <c r="AX72" s="124">
        <v>634.72670382699994</v>
      </c>
      <c r="AY72" s="124">
        <v>310.08666841399997</v>
      </c>
      <c r="AZ72" s="124">
        <v>231.58654103800001</v>
      </c>
      <c r="BA72" s="124">
        <v>43.504473677999997</v>
      </c>
      <c r="BB72" s="124">
        <v>3.0367427509999998</v>
      </c>
      <c r="BC72" s="124">
        <v>31.824571885000001</v>
      </c>
      <c r="BD72" s="124">
        <v>400.52924673799998</v>
      </c>
      <c r="BE72" s="124">
        <v>77.426525123000005</v>
      </c>
      <c r="BF72" s="124">
        <v>319.610922996</v>
      </c>
    </row>
    <row r="73" spans="1:58" x14ac:dyDescent="0.2">
      <c r="A73" s="37" t="s">
        <v>195</v>
      </c>
      <c r="B73" s="60">
        <v>690.47410965999995</v>
      </c>
      <c r="C73" s="76">
        <v>0</v>
      </c>
      <c r="D73" s="76">
        <v>87.968454156000007</v>
      </c>
      <c r="E73" s="61">
        <v>12.429749243</v>
      </c>
      <c r="F73" s="62">
        <v>16.241625008</v>
      </c>
      <c r="G73" s="62">
        <v>4.3167023430000002</v>
      </c>
      <c r="H73" s="62">
        <v>0</v>
      </c>
      <c r="I73" s="63">
        <v>54.980377562000001</v>
      </c>
      <c r="J73" s="76">
        <v>384.16181605399998</v>
      </c>
      <c r="K73" s="76">
        <v>201.61890198499998</v>
      </c>
      <c r="L73" s="61">
        <v>98.741634290999997</v>
      </c>
      <c r="M73" s="62">
        <v>40.376321177999998</v>
      </c>
      <c r="N73" s="62">
        <v>8.3546966440000006</v>
      </c>
      <c r="O73" s="62">
        <v>10.300128947999999</v>
      </c>
      <c r="P73" s="62">
        <v>0</v>
      </c>
      <c r="Q73" s="62">
        <v>5.725586281</v>
      </c>
      <c r="R73" s="62">
        <v>28.627785744000001</v>
      </c>
      <c r="S73" s="63">
        <v>9.4927488990000004</v>
      </c>
      <c r="T73" s="64">
        <v>16.724937465</v>
      </c>
      <c r="U73" s="53">
        <v>681.20921232966668</v>
      </c>
      <c r="V73" s="53">
        <v>0.53210325100000011</v>
      </c>
      <c r="W73" s="53">
        <v>78.459536297333329</v>
      </c>
      <c r="X73" s="123">
        <v>7.3342969309999999</v>
      </c>
      <c r="Y73" s="123">
        <v>18.377886342333337</v>
      </c>
      <c r="Z73" s="123">
        <v>6.5219518176666655</v>
      </c>
      <c r="AA73" s="123">
        <v>0</v>
      </c>
      <c r="AB73" s="123">
        <v>46.225401206333324</v>
      </c>
      <c r="AC73" s="53">
        <v>392.33280022866666</v>
      </c>
      <c r="AD73" s="53">
        <v>190.17750878266671</v>
      </c>
      <c r="AE73" s="123">
        <v>92.204141648333334</v>
      </c>
      <c r="AF73" s="123">
        <v>43.031909192999997</v>
      </c>
      <c r="AG73" s="123">
        <v>12.812459511666667</v>
      </c>
      <c r="AH73" s="123">
        <v>5.3121412329999993</v>
      </c>
      <c r="AI73" s="123">
        <v>1.0051317416666665</v>
      </c>
      <c r="AJ73" s="123">
        <v>5.2506537299999998</v>
      </c>
      <c r="AK73" s="123">
        <v>23.913211831333332</v>
      </c>
      <c r="AL73" s="123">
        <v>6.6478598936666664</v>
      </c>
      <c r="AM73" s="123">
        <v>19.707263770000001</v>
      </c>
      <c r="AN73" s="54">
        <v>4171.8420778270001</v>
      </c>
      <c r="AO73" s="54">
        <v>6.2923606460000006</v>
      </c>
      <c r="AP73" s="54">
        <v>502.74797258200005</v>
      </c>
      <c r="AQ73" s="124">
        <v>50.773871256999996</v>
      </c>
      <c r="AR73" s="124">
        <v>132.576449602</v>
      </c>
      <c r="AS73" s="124">
        <v>43.670087862000003</v>
      </c>
      <c r="AT73" s="124">
        <v>0</v>
      </c>
      <c r="AU73" s="124">
        <v>275.72756386100002</v>
      </c>
      <c r="AV73" s="54">
        <v>1814.2444266819998</v>
      </c>
      <c r="AW73" s="54">
        <v>1581.7924850010004</v>
      </c>
      <c r="AX73" s="124">
        <v>643.37848633800002</v>
      </c>
      <c r="AY73" s="124">
        <v>342.63769275599998</v>
      </c>
      <c r="AZ73" s="124">
        <v>226.39168189100002</v>
      </c>
      <c r="BA73" s="124">
        <v>52.303472346999996</v>
      </c>
      <c r="BB73" s="124">
        <v>4.0949930520000004</v>
      </c>
      <c r="BC73" s="124">
        <v>38.433162405000004</v>
      </c>
      <c r="BD73" s="124">
        <v>241.39923072100001</v>
      </c>
      <c r="BE73" s="124">
        <v>33.153765491000001</v>
      </c>
      <c r="BF73" s="124">
        <v>266.76483291600005</v>
      </c>
    </row>
    <row r="74" spans="1:58" x14ac:dyDescent="0.2">
      <c r="A74" s="37" t="s">
        <v>196</v>
      </c>
      <c r="B74" s="60">
        <v>667.46401874399999</v>
      </c>
      <c r="C74" s="76">
        <v>0</v>
      </c>
      <c r="D74" s="76">
        <v>79.490735037999997</v>
      </c>
      <c r="E74" s="61">
        <v>7.1449397350000003</v>
      </c>
      <c r="F74" s="62">
        <v>24.265708455999999</v>
      </c>
      <c r="G74" s="62">
        <v>6.8160456839999997</v>
      </c>
      <c r="H74" s="62">
        <v>0</v>
      </c>
      <c r="I74" s="63">
        <v>41.264041163000002</v>
      </c>
      <c r="J74" s="76">
        <v>369.31258736699999</v>
      </c>
      <c r="K74" s="76">
        <v>201.79912792000002</v>
      </c>
      <c r="L74" s="61">
        <v>91.443175142000001</v>
      </c>
      <c r="M74" s="62">
        <v>55.422794093999997</v>
      </c>
      <c r="N74" s="62">
        <v>12.195591243999999</v>
      </c>
      <c r="O74" s="62">
        <v>9.4754555640000007</v>
      </c>
      <c r="P74" s="62">
        <v>1.553502122</v>
      </c>
      <c r="Q74" s="62">
        <v>6.9091054700000001</v>
      </c>
      <c r="R74" s="62">
        <v>16.804772948</v>
      </c>
      <c r="S74" s="63">
        <v>7.9947313360000001</v>
      </c>
      <c r="T74" s="64">
        <v>16.861568419000001</v>
      </c>
      <c r="U74" s="53">
        <v>689.40332361366666</v>
      </c>
      <c r="V74" s="53">
        <v>4.4035662000000003E-2</v>
      </c>
      <c r="W74" s="53">
        <v>77.438926499666664</v>
      </c>
      <c r="X74" s="123">
        <v>10.397492363</v>
      </c>
      <c r="Y74" s="123">
        <v>18.989447498333334</v>
      </c>
      <c r="Z74" s="123">
        <v>5.9215511790000006</v>
      </c>
      <c r="AA74" s="123">
        <v>1.5047533333333333E-2</v>
      </c>
      <c r="AB74" s="123">
        <v>42.115387926000004</v>
      </c>
      <c r="AC74" s="53">
        <v>394.50820690199998</v>
      </c>
      <c r="AD74" s="53">
        <v>202.01027415566668</v>
      </c>
      <c r="AE74" s="123">
        <v>92.415973163666663</v>
      </c>
      <c r="AF74" s="123">
        <v>48.904020493666657</v>
      </c>
      <c r="AG74" s="123">
        <v>15.167398785666668</v>
      </c>
      <c r="AH74" s="123">
        <v>10.556015287666666</v>
      </c>
      <c r="AI74" s="123">
        <v>1.7088135949999999</v>
      </c>
      <c r="AJ74" s="123">
        <v>6.6886812303333327</v>
      </c>
      <c r="AK74" s="123">
        <v>15.258366429666665</v>
      </c>
      <c r="AL74" s="123">
        <v>11.31100517</v>
      </c>
      <c r="AM74" s="123">
        <v>15.401880394333332</v>
      </c>
      <c r="AN74" s="54">
        <v>4207.547866334</v>
      </c>
      <c r="AO74" s="54">
        <v>0.99465193200000002</v>
      </c>
      <c r="AP74" s="54">
        <v>510.24852352799996</v>
      </c>
      <c r="AQ74" s="124">
        <v>79.498522743999999</v>
      </c>
      <c r="AR74" s="124">
        <v>132.59862144499999</v>
      </c>
      <c r="AS74" s="124">
        <v>37.201027957999997</v>
      </c>
      <c r="AT74" s="124">
        <v>0.99456953400000003</v>
      </c>
      <c r="AU74" s="124">
        <v>259.95578184700003</v>
      </c>
      <c r="AV74" s="54">
        <v>1704.996068103</v>
      </c>
      <c r="AW74" s="54">
        <v>1791.1393693740004</v>
      </c>
      <c r="AX74" s="124">
        <v>697.47115661700002</v>
      </c>
      <c r="AY74" s="124">
        <v>345.69807524200002</v>
      </c>
      <c r="AZ74" s="124">
        <v>279.59888813700002</v>
      </c>
      <c r="BA74" s="124">
        <v>116.756445812</v>
      </c>
      <c r="BB74" s="124">
        <v>8.1545852290000003</v>
      </c>
      <c r="BC74" s="124">
        <v>41.696226869</v>
      </c>
      <c r="BD74" s="124">
        <v>257.56495883900004</v>
      </c>
      <c r="BE74" s="124">
        <v>44.199032629000001</v>
      </c>
      <c r="BF74" s="124">
        <v>200.16925339699998</v>
      </c>
    </row>
    <row r="75" spans="1:58" s="108" customFormat="1" x14ac:dyDescent="0.2">
      <c r="A75" s="100" t="s">
        <v>197</v>
      </c>
      <c r="B75" s="101">
        <v>744.04667415900008</v>
      </c>
      <c r="C75" s="102">
        <v>0.20239764800000001</v>
      </c>
      <c r="D75" s="102">
        <v>87.655439145000003</v>
      </c>
      <c r="E75" s="103">
        <v>7.5674622429999996</v>
      </c>
      <c r="F75" s="104">
        <v>23.785457659999999</v>
      </c>
      <c r="G75" s="104">
        <v>4.9082868900000003</v>
      </c>
      <c r="H75" s="104">
        <v>0.98630198700000005</v>
      </c>
      <c r="I75" s="105">
        <v>50.407930364999999</v>
      </c>
      <c r="J75" s="102">
        <v>445.19641356800003</v>
      </c>
      <c r="K75" s="102">
        <v>187.43371543700002</v>
      </c>
      <c r="L75" s="103">
        <v>79.784095148000006</v>
      </c>
      <c r="M75" s="104">
        <v>68.849540109000003</v>
      </c>
      <c r="N75" s="104">
        <v>6.4842723800000002</v>
      </c>
      <c r="O75" s="104">
        <v>7.4893218499999996</v>
      </c>
      <c r="P75" s="104">
        <v>1.003662874</v>
      </c>
      <c r="Q75" s="104">
        <v>7.0705830650000001</v>
      </c>
      <c r="R75" s="104">
        <v>11.677916209999999</v>
      </c>
      <c r="S75" s="105">
        <v>5.0743238010000002</v>
      </c>
      <c r="T75" s="106">
        <v>23.558708361000001</v>
      </c>
      <c r="U75" s="102">
        <v>714.63439887499999</v>
      </c>
      <c r="V75" s="102">
        <v>0.17156051533333336</v>
      </c>
      <c r="W75" s="102">
        <v>71.925803039333331</v>
      </c>
      <c r="X75" s="122">
        <v>7.3450416206666667</v>
      </c>
      <c r="Y75" s="122">
        <v>20.039807487666668</v>
      </c>
      <c r="Z75" s="122">
        <v>4.5989114683333332</v>
      </c>
      <c r="AA75" s="122">
        <v>1.4499020600000001</v>
      </c>
      <c r="AB75" s="122">
        <v>38.492140402666671</v>
      </c>
      <c r="AC75" s="102">
        <v>425.19492223933338</v>
      </c>
      <c r="AD75" s="102">
        <v>190.6854080666667</v>
      </c>
      <c r="AE75" s="122">
        <v>81.121316684333337</v>
      </c>
      <c r="AF75" s="122">
        <v>59.724511080666673</v>
      </c>
      <c r="AG75" s="122">
        <v>13.789462707</v>
      </c>
      <c r="AH75" s="122">
        <v>7.6559039453333328</v>
      </c>
      <c r="AI75" s="122">
        <v>0.99682732366666682</v>
      </c>
      <c r="AJ75" s="122">
        <v>6.6583255593333339</v>
      </c>
      <c r="AK75" s="122">
        <v>14.465748948666667</v>
      </c>
      <c r="AL75" s="122">
        <v>6.2733118176666665</v>
      </c>
      <c r="AM75" s="122">
        <v>26.656705014333337</v>
      </c>
      <c r="AN75" s="102">
        <v>4333.8746726200006</v>
      </c>
      <c r="AO75" s="102">
        <v>2.1236688140000002</v>
      </c>
      <c r="AP75" s="102">
        <v>443.05103791299996</v>
      </c>
      <c r="AQ75" s="122">
        <v>60.143458740999996</v>
      </c>
      <c r="AR75" s="122">
        <v>152.4777315</v>
      </c>
      <c r="AS75" s="122">
        <v>29.665145921000004</v>
      </c>
      <c r="AT75" s="122">
        <v>10.078419740000001</v>
      </c>
      <c r="AU75" s="122">
        <v>190.686282011</v>
      </c>
      <c r="AV75" s="102">
        <v>1637.7057517080002</v>
      </c>
      <c r="AW75" s="102">
        <v>1832.8112597669999</v>
      </c>
      <c r="AX75" s="122">
        <v>586.62422215699996</v>
      </c>
      <c r="AY75" s="122">
        <v>519.43404257199995</v>
      </c>
      <c r="AZ75" s="122">
        <v>292.04551196400001</v>
      </c>
      <c r="BA75" s="122">
        <v>73.862601589000008</v>
      </c>
      <c r="BB75" s="122">
        <v>2.9653560849999998</v>
      </c>
      <c r="BC75" s="122">
        <v>33.826221812999997</v>
      </c>
      <c r="BD75" s="122">
        <v>184.08456418399999</v>
      </c>
      <c r="BE75" s="122">
        <v>139.96873940299997</v>
      </c>
      <c r="BF75" s="122">
        <v>418.18295441800001</v>
      </c>
    </row>
    <row r="76" spans="1:58" x14ac:dyDescent="0.2">
      <c r="A76" s="37" t="s">
        <v>198</v>
      </c>
      <c r="B76" s="60">
        <v>833.68260165200002</v>
      </c>
      <c r="C76" s="76">
        <v>0</v>
      </c>
      <c r="D76" s="76">
        <v>74.770719705000005</v>
      </c>
      <c r="E76" s="61">
        <v>9.4422002490000008</v>
      </c>
      <c r="F76" s="62">
        <v>22.744081554000001</v>
      </c>
      <c r="G76" s="62">
        <v>3.3005562209999999</v>
      </c>
      <c r="H76" s="62">
        <v>0.96536664699999997</v>
      </c>
      <c r="I76" s="63">
        <v>38.318515034000001</v>
      </c>
      <c r="J76" s="76">
        <v>550.15343093599995</v>
      </c>
      <c r="K76" s="76">
        <v>185.66380003899999</v>
      </c>
      <c r="L76" s="61">
        <v>81.604403122999997</v>
      </c>
      <c r="M76" s="62">
        <v>54.223564422999999</v>
      </c>
      <c r="N76" s="62">
        <v>7.1764171660000002</v>
      </c>
      <c r="O76" s="62">
        <v>7.3761616249999999</v>
      </c>
      <c r="P76" s="62">
        <v>0.95909096599999999</v>
      </c>
      <c r="Q76" s="62">
        <v>9.4494313289999994</v>
      </c>
      <c r="R76" s="62">
        <v>20.024238619999998</v>
      </c>
      <c r="S76" s="63">
        <v>4.8504927870000003</v>
      </c>
      <c r="T76" s="64">
        <v>23.094650972</v>
      </c>
      <c r="U76" s="53">
        <v>767.15259855833335</v>
      </c>
      <c r="V76" s="53">
        <v>1.6795899999999999E-2</v>
      </c>
      <c r="W76" s="53">
        <v>75.797445676333325</v>
      </c>
      <c r="X76" s="123">
        <v>7.0637236729999993</v>
      </c>
      <c r="Y76" s="123">
        <v>23.948890505666668</v>
      </c>
      <c r="Z76" s="123">
        <v>4.0687717720000007</v>
      </c>
      <c r="AA76" s="123">
        <v>0.42378853399999999</v>
      </c>
      <c r="AB76" s="123">
        <v>40.292271191666664</v>
      </c>
      <c r="AC76" s="53">
        <v>466.18801960799993</v>
      </c>
      <c r="AD76" s="53">
        <v>205.20437368233328</v>
      </c>
      <c r="AE76" s="123">
        <v>87.841161698999997</v>
      </c>
      <c r="AF76" s="123">
        <v>52.946270824999999</v>
      </c>
      <c r="AG76" s="123">
        <v>16.520922741666666</v>
      </c>
      <c r="AH76" s="123">
        <v>7.9351871793333331</v>
      </c>
      <c r="AI76" s="123">
        <v>1.0008937686666666</v>
      </c>
      <c r="AJ76" s="123">
        <v>7.1496056633333325</v>
      </c>
      <c r="AK76" s="123">
        <v>23.819389747000002</v>
      </c>
      <c r="AL76" s="123">
        <v>7.9909420583333342</v>
      </c>
      <c r="AM76" s="123">
        <v>19.945963691666666</v>
      </c>
      <c r="AN76" s="54">
        <v>3940.883646238</v>
      </c>
      <c r="AO76" s="54">
        <v>1.038189563</v>
      </c>
      <c r="AP76" s="54">
        <v>360.29765327300004</v>
      </c>
      <c r="AQ76" s="124">
        <v>52.031236092999997</v>
      </c>
      <c r="AR76" s="124">
        <v>95.632776801999995</v>
      </c>
      <c r="AS76" s="124">
        <v>21.362919707</v>
      </c>
      <c r="AT76" s="124">
        <v>2.9168379829999997</v>
      </c>
      <c r="AU76" s="124">
        <v>188.353882688</v>
      </c>
      <c r="AV76" s="54">
        <v>1475.243982256</v>
      </c>
      <c r="AW76" s="54">
        <v>1816.572034453</v>
      </c>
      <c r="AX76" s="124">
        <v>557.42098739100004</v>
      </c>
      <c r="AY76" s="124">
        <v>364.89527424800002</v>
      </c>
      <c r="AZ76" s="124">
        <v>334.84154150199998</v>
      </c>
      <c r="BA76" s="124">
        <v>61.931528989</v>
      </c>
      <c r="BB76" s="124">
        <v>0</v>
      </c>
      <c r="BC76" s="124">
        <v>18.897786534999998</v>
      </c>
      <c r="BD76" s="124">
        <v>261.75974944899997</v>
      </c>
      <c r="BE76" s="124">
        <v>216.82516633900002</v>
      </c>
      <c r="BF76" s="124">
        <v>287.731786693</v>
      </c>
    </row>
    <row r="77" spans="1:58" x14ac:dyDescent="0.2">
      <c r="A77" s="37" t="s">
        <v>199</v>
      </c>
      <c r="B77" s="60">
        <v>817.36944085599998</v>
      </c>
      <c r="C77" s="76">
        <v>0</v>
      </c>
      <c r="D77" s="76">
        <v>96.004945341999985</v>
      </c>
      <c r="E77" s="61">
        <v>7.0739292750000002</v>
      </c>
      <c r="F77" s="62">
        <v>32.136799895999999</v>
      </c>
      <c r="G77" s="62">
        <v>5.0604819699999997</v>
      </c>
      <c r="H77" s="62">
        <v>0.187719255</v>
      </c>
      <c r="I77" s="63">
        <v>51.546014946</v>
      </c>
      <c r="J77" s="76">
        <v>473.29681052799998</v>
      </c>
      <c r="K77" s="76">
        <v>216.83415639</v>
      </c>
      <c r="L77" s="61">
        <v>81.044490193000001</v>
      </c>
      <c r="M77" s="62">
        <v>54.439270956000001</v>
      </c>
      <c r="N77" s="62">
        <v>10.033644263999999</v>
      </c>
      <c r="O77" s="62">
        <v>6.2193552739999998</v>
      </c>
      <c r="P77" s="62">
        <v>10.620374417000001</v>
      </c>
      <c r="Q77" s="62">
        <v>7.6481110689999996</v>
      </c>
      <c r="R77" s="62">
        <v>32.106944226000003</v>
      </c>
      <c r="S77" s="63">
        <v>14.721965990999999</v>
      </c>
      <c r="T77" s="64">
        <v>31.233528595999999</v>
      </c>
      <c r="U77" s="53">
        <v>814.99646017433327</v>
      </c>
      <c r="V77" s="53">
        <v>1.5067666666666667E-2</v>
      </c>
      <c r="W77" s="53">
        <v>85.360711354000003</v>
      </c>
      <c r="X77" s="123">
        <v>7.2017699416666661</v>
      </c>
      <c r="Y77" s="123">
        <v>28.260675224666667</v>
      </c>
      <c r="Z77" s="123">
        <v>4.3111208076666658</v>
      </c>
      <c r="AA77" s="123">
        <v>0.77913468366666672</v>
      </c>
      <c r="AB77" s="123">
        <v>44.808010696333334</v>
      </c>
      <c r="AC77" s="53">
        <v>489.33214875033332</v>
      </c>
      <c r="AD77" s="53">
        <v>211.26682511533335</v>
      </c>
      <c r="AE77" s="123">
        <v>81.316820257666677</v>
      </c>
      <c r="AF77" s="123">
        <v>53.426192751333332</v>
      </c>
      <c r="AG77" s="123">
        <v>15.793339129000003</v>
      </c>
      <c r="AH77" s="123">
        <v>6.7140465936666667</v>
      </c>
      <c r="AI77" s="123">
        <v>8.1422101003333331</v>
      </c>
      <c r="AJ77" s="123">
        <v>7.5771180866666663</v>
      </c>
      <c r="AK77" s="123">
        <v>27.456766662666666</v>
      </c>
      <c r="AL77" s="123">
        <v>10.840331534000001</v>
      </c>
      <c r="AM77" s="123">
        <v>29.021707287999998</v>
      </c>
      <c r="AN77" s="54">
        <v>4158.4525549660002</v>
      </c>
      <c r="AO77" s="54">
        <v>1.004985799</v>
      </c>
      <c r="AP77" s="54">
        <v>462.42377274</v>
      </c>
      <c r="AQ77" s="124">
        <v>42.884415685</v>
      </c>
      <c r="AR77" s="124">
        <v>173.19686840600002</v>
      </c>
      <c r="AS77" s="124">
        <v>33.032674974000003</v>
      </c>
      <c r="AT77" s="124">
        <v>9.6462184129999997</v>
      </c>
      <c r="AU77" s="124">
        <v>203.663595262</v>
      </c>
      <c r="AV77" s="54">
        <v>1515.8588285750002</v>
      </c>
      <c r="AW77" s="54">
        <v>1848.4275948540003</v>
      </c>
      <c r="AX77" s="124">
        <v>673.34455217200002</v>
      </c>
      <c r="AY77" s="124">
        <v>303.99425049000001</v>
      </c>
      <c r="AZ77" s="124">
        <v>363.212024074</v>
      </c>
      <c r="BA77" s="124">
        <v>59.989109458000001</v>
      </c>
      <c r="BB77" s="124">
        <v>13.435650784</v>
      </c>
      <c r="BC77" s="124">
        <v>103.30566537300001</v>
      </c>
      <c r="BD77" s="124">
        <v>284.03618008499996</v>
      </c>
      <c r="BE77" s="124">
        <v>47.110162418000002</v>
      </c>
      <c r="BF77" s="124">
        <v>330.73737299800001</v>
      </c>
    </row>
    <row r="78" spans="1:58" x14ac:dyDescent="0.2">
      <c r="A78" s="37" t="s">
        <v>200</v>
      </c>
      <c r="B78" s="60">
        <v>763.900866533</v>
      </c>
      <c r="C78" s="76">
        <v>0.40198422499999997</v>
      </c>
      <c r="D78" s="76">
        <v>94.342449885999997</v>
      </c>
      <c r="E78" s="61">
        <v>10.633089140999999</v>
      </c>
      <c r="F78" s="62">
        <v>35.786945148999997</v>
      </c>
      <c r="G78" s="62">
        <v>5.9962386140000001</v>
      </c>
      <c r="H78" s="62">
        <v>1.0029326869999999</v>
      </c>
      <c r="I78" s="63">
        <v>40.923244295000003</v>
      </c>
      <c r="J78" s="76">
        <v>454.27422742499999</v>
      </c>
      <c r="K78" s="76">
        <v>191.348737435</v>
      </c>
      <c r="L78" s="61">
        <v>88.832499944000006</v>
      </c>
      <c r="M78" s="62">
        <v>47.531436180999997</v>
      </c>
      <c r="N78" s="62">
        <v>9.1679242890000001</v>
      </c>
      <c r="O78" s="62">
        <v>5.4746926570000003</v>
      </c>
      <c r="P78" s="62">
        <v>0.97148301400000003</v>
      </c>
      <c r="Q78" s="62">
        <v>4.6688840200000001</v>
      </c>
      <c r="R78" s="62">
        <v>23.910347536</v>
      </c>
      <c r="S78" s="63">
        <v>10.791469793999999</v>
      </c>
      <c r="T78" s="64">
        <v>23.533467561999998</v>
      </c>
      <c r="U78" s="53">
        <v>832.70567567699993</v>
      </c>
      <c r="V78" s="53">
        <v>0.11900357566666668</v>
      </c>
      <c r="W78" s="53">
        <v>85.236930742000013</v>
      </c>
      <c r="X78" s="123">
        <v>6.4623595849999989</v>
      </c>
      <c r="Y78" s="123">
        <v>35.428105913666663</v>
      </c>
      <c r="Z78" s="123">
        <v>5.178821183666666</v>
      </c>
      <c r="AA78" s="123">
        <v>0.18145284066666667</v>
      </c>
      <c r="AB78" s="123">
        <v>37.986191218999998</v>
      </c>
      <c r="AC78" s="53">
        <v>497.3267022776667</v>
      </c>
      <c r="AD78" s="53">
        <v>225.31660028599998</v>
      </c>
      <c r="AE78" s="123">
        <v>99.497684743666653</v>
      </c>
      <c r="AF78" s="123">
        <v>50.976726331999998</v>
      </c>
      <c r="AG78" s="123">
        <v>13.045490001999999</v>
      </c>
      <c r="AH78" s="123">
        <v>7.0343638659999996</v>
      </c>
      <c r="AI78" s="123">
        <v>2.5432341636666669</v>
      </c>
      <c r="AJ78" s="123">
        <v>6.8803090249999999</v>
      </c>
      <c r="AK78" s="123">
        <v>29.444257276000002</v>
      </c>
      <c r="AL78" s="123">
        <v>15.894534877666667</v>
      </c>
      <c r="AM78" s="123">
        <v>24.706438795666667</v>
      </c>
      <c r="AN78" s="54">
        <v>4401.7732713980004</v>
      </c>
      <c r="AO78" s="54">
        <v>2.0497372239999998</v>
      </c>
      <c r="AP78" s="54">
        <v>480.987486236</v>
      </c>
      <c r="AQ78" s="124">
        <v>37.980211940000004</v>
      </c>
      <c r="AR78" s="124">
        <v>212.79473100000001</v>
      </c>
      <c r="AS78" s="124">
        <v>21.690208984000002</v>
      </c>
      <c r="AT78" s="124">
        <v>3.0831282</v>
      </c>
      <c r="AU78" s="124">
        <v>205.43920611200002</v>
      </c>
      <c r="AV78" s="54">
        <v>1612.1903977820002</v>
      </c>
      <c r="AW78" s="54">
        <v>1993.2430473490001</v>
      </c>
      <c r="AX78" s="124">
        <v>792.54102225199995</v>
      </c>
      <c r="AY78" s="124">
        <v>299.46324356299999</v>
      </c>
      <c r="AZ78" s="124">
        <v>309.55191405400001</v>
      </c>
      <c r="BA78" s="124">
        <v>71.728632204000007</v>
      </c>
      <c r="BB78" s="124">
        <v>13.439955297000001</v>
      </c>
      <c r="BC78" s="124">
        <v>94.055018853999997</v>
      </c>
      <c r="BD78" s="124">
        <v>339.074755595</v>
      </c>
      <c r="BE78" s="124">
        <v>73.388505530000003</v>
      </c>
      <c r="BF78" s="124">
        <v>313.30260280699997</v>
      </c>
    </row>
    <row r="79" spans="1:58" s="108" customFormat="1" x14ac:dyDescent="0.2">
      <c r="A79" s="100" t="s">
        <v>201</v>
      </c>
      <c r="B79" s="101">
        <v>811.16408683300006</v>
      </c>
      <c r="C79" s="102">
        <v>0</v>
      </c>
      <c r="D79" s="102">
        <v>80.183248797999994</v>
      </c>
      <c r="E79" s="103">
        <v>12.645033707</v>
      </c>
      <c r="F79" s="104">
        <v>28.554373292000001</v>
      </c>
      <c r="G79" s="104">
        <v>2.9609036459999998</v>
      </c>
      <c r="H79" s="104">
        <v>0</v>
      </c>
      <c r="I79" s="105">
        <v>36.022938152999998</v>
      </c>
      <c r="J79" s="102">
        <v>495.471074853</v>
      </c>
      <c r="K79" s="102">
        <v>219.37914550400001</v>
      </c>
      <c r="L79" s="103">
        <v>78.583101442</v>
      </c>
      <c r="M79" s="104">
        <v>48.880023712000003</v>
      </c>
      <c r="N79" s="104">
        <v>29.637074447</v>
      </c>
      <c r="O79" s="104">
        <v>4.7253014359999996</v>
      </c>
      <c r="P79" s="104">
        <v>2.4038080850000001</v>
      </c>
      <c r="Q79" s="104">
        <v>4.0429386420000002</v>
      </c>
      <c r="R79" s="104">
        <v>44.117420772999999</v>
      </c>
      <c r="S79" s="105">
        <v>6.9894769669999999</v>
      </c>
      <c r="T79" s="106">
        <v>16.130617678</v>
      </c>
      <c r="U79" s="102">
        <v>788.78940032133323</v>
      </c>
      <c r="V79" s="102">
        <v>0.51182403899999995</v>
      </c>
      <c r="W79" s="102">
        <v>86.330415555666676</v>
      </c>
      <c r="X79" s="122">
        <v>14.849538230666667</v>
      </c>
      <c r="Y79" s="122">
        <v>28.860960204333335</v>
      </c>
      <c r="Z79" s="122">
        <v>4.1377458890000005</v>
      </c>
      <c r="AA79" s="122">
        <v>0.43831530166666671</v>
      </c>
      <c r="AB79" s="122">
        <v>38.043855929999999</v>
      </c>
      <c r="AC79" s="102">
        <v>470.66025527633332</v>
      </c>
      <c r="AD79" s="102">
        <v>209.47332845933329</v>
      </c>
      <c r="AE79" s="122">
        <v>86.070430600666668</v>
      </c>
      <c r="AF79" s="122">
        <v>45.696621836666658</v>
      </c>
      <c r="AG79" s="122">
        <v>22.954553944333338</v>
      </c>
      <c r="AH79" s="122">
        <v>5.5723326990000004</v>
      </c>
      <c r="AI79" s="122">
        <v>1.8378775046666667</v>
      </c>
      <c r="AJ79" s="122">
        <v>4.7457009656666669</v>
      </c>
      <c r="AK79" s="122">
        <v>33.547905163666663</v>
      </c>
      <c r="AL79" s="122">
        <v>9.0479057446666662</v>
      </c>
      <c r="AM79" s="122">
        <v>21.813576991000001</v>
      </c>
      <c r="AN79" s="102">
        <v>4658.1185872620008</v>
      </c>
      <c r="AO79" s="102">
        <v>4.9885590659999997</v>
      </c>
      <c r="AP79" s="102">
        <v>477.15941664100001</v>
      </c>
      <c r="AQ79" s="122">
        <v>82.657381854999997</v>
      </c>
      <c r="AR79" s="122">
        <v>197.90539325</v>
      </c>
      <c r="AS79" s="122">
        <v>28.156401133999999</v>
      </c>
      <c r="AT79" s="122">
        <v>8.1856936199999986</v>
      </c>
      <c r="AU79" s="122">
        <v>160.25454678200001</v>
      </c>
      <c r="AV79" s="102">
        <v>1705.2737877499999</v>
      </c>
      <c r="AW79" s="102">
        <v>2091.6206567710001</v>
      </c>
      <c r="AX79" s="122">
        <v>606.64324227499992</v>
      </c>
      <c r="AY79" s="122">
        <v>365.20099822999998</v>
      </c>
      <c r="AZ79" s="122">
        <v>550.11514370000009</v>
      </c>
      <c r="BA79" s="122">
        <v>41.808488542999996</v>
      </c>
      <c r="BB79" s="122">
        <v>3.3184250149999999</v>
      </c>
      <c r="BC79" s="122">
        <v>55.061366800000002</v>
      </c>
      <c r="BD79" s="122">
        <v>341.43467940300002</v>
      </c>
      <c r="BE79" s="122">
        <v>128.038312805</v>
      </c>
      <c r="BF79" s="122">
        <v>379.07616703400004</v>
      </c>
    </row>
    <row r="80" spans="1:58" x14ac:dyDescent="0.2">
      <c r="A80" s="37" t="s">
        <v>202</v>
      </c>
      <c r="B80" s="60">
        <v>910.38925559500001</v>
      </c>
      <c r="C80" s="76">
        <v>0</v>
      </c>
      <c r="D80" s="76">
        <v>87.634131580999991</v>
      </c>
      <c r="E80" s="61">
        <v>10.083938503000001</v>
      </c>
      <c r="F80" s="62">
        <v>40.061108924000003</v>
      </c>
      <c r="G80" s="62">
        <v>2.126774261</v>
      </c>
      <c r="H80" s="62">
        <v>0.57942830199999995</v>
      </c>
      <c r="I80" s="63">
        <v>34.782881590999999</v>
      </c>
      <c r="J80" s="76">
        <v>604.606759883</v>
      </c>
      <c r="K80" s="76">
        <v>197.84255852900003</v>
      </c>
      <c r="L80" s="61">
        <v>80.988796586999996</v>
      </c>
      <c r="M80" s="62">
        <v>40.004292931000002</v>
      </c>
      <c r="N80" s="62">
        <v>20.582815153999999</v>
      </c>
      <c r="O80" s="62">
        <v>3.8592853410000001</v>
      </c>
      <c r="P80" s="62">
        <v>8.5820570010000008</v>
      </c>
      <c r="Q80" s="62">
        <v>6.4013366720000002</v>
      </c>
      <c r="R80" s="62">
        <v>21.73060276</v>
      </c>
      <c r="S80" s="63">
        <v>15.693372083</v>
      </c>
      <c r="T80" s="64">
        <v>20.305805602</v>
      </c>
      <c r="U80" s="53">
        <v>930.89270095600011</v>
      </c>
      <c r="V80" s="53">
        <v>0</v>
      </c>
      <c r="W80" s="53">
        <v>82.453033985666664</v>
      </c>
      <c r="X80" s="123">
        <v>11.391820636666665</v>
      </c>
      <c r="Y80" s="123">
        <v>40.802310865333332</v>
      </c>
      <c r="Z80" s="123">
        <v>3.1735101146666671</v>
      </c>
      <c r="AA80" s="123">
        <v>0.30007712433333333</v>
      </c>
      <c r="AB80" s="123">
        <v>26.785315244666663</v>
      </c>
      <c r="AC80" s="53">
        <v>609.95796525600008</v>
      </c>
      <c r="AD80" s="53">
        <v>217.54317298833337</v>
      </c>
      <c r="AE80" s="123">
        <v>80.680480105666661</v>
      </c>
      <c r="AF80" s="123">
        <v>38.852514723666673</v>
      </c>
      <c r="AG80" s="123">
        <v>25.121095072000003</v>
      </c>
      <c r="AH80" s="123">
        <v>4.9272160543333339</v>
      </c>
      <c r="AI80" s="123">
        <v>8.6584803703333328</v>
      </c>
      <c r="AJ80" s="123">
        <v>9.3301478783333334</v>
      </c>
      <c r="AK80" s="123">
        <v>33.993510915000002</v>
      </c>
      <c r="AL80" s="123">
        <v>15.979727869000001</v>
      </c>
      <c r="AM80" s="123">
        <v>20.938528726000001</v>
      </c>
      <c r="AN80" s="54">
        <v>5053.6256125950003</v>
      </c>
      <c r="AO80" s="54">
        <v>0</v>
      </c>
      <c r="AP80" s="54">
        <v>618.44637530800003</v>
      </c>
      <c r="AQ80" s="124">
        <v>81.53158959000001</v>
      </c>
      <c r="AR80" s="124">
        <v>363.15083317800003</v>
      </c>
      <c r="AS80" s="124">
        <v>27.039583608999997</v>
      </c>
      <c r="AT80" s="124">
        <v>4.9300350710000007</v>
      </c>
      <c r="AU80" s="124">
        <v>141.79433385999999</v>
      </c>
      <c r="AV80" s="54">
        <v>2019.9322878029998</v>
      </c>
      <c r="AW80" s="54">
        <v>2073.0618017000002</v>
      </c>
      <c r="AX80" s="124">
        <v>694.93564598199998</v>
      </c>
      <c r="AY80" s="124">
        <v>290.729796357</v>
      </c>
      <c r="AZ80" s="124">
        <v>442.66886169099996</v>
      </c>
      <c r="BA80" s="124">
        <v>34.110076141</v>
      </c>
      <c r="BB80" s="124">
        <v>19.195661390000001</v>
      </c>
      <c r="BC80" s="124">
        <v>80.313080209999995</v>
      </c>
      <c r="BD80" s="124">
        <v>269.42075491100002</v>
      </c>
      <c r="BE80" s="124">
        <v>241.68792501800002</v>
      </c>
      <c r="BF80" s="124">
        <v>342.18514778399998</v>
      </c>
    </row>
    <row r="81" spans="1:58" x14ac:dyDescent="0.2">
      <c r="A81" s="37" t="s">
        <v>203</v>
      </c>
      <c r="B81" s="60">
        <v>878.66005397499998</v>
      </c>
      <c r="C81" s="76">
        <v>0</v>
      </c>
      <c r="D81" s="76">
        <v>105.58210307</v>
      </c>
      <c r="E81" s="61">
        <v>12.498169397</v>
      </c>
      <c r="F81" s="62">
        <v>48.556512490999999</v>
      </c>
      <c r="G81" s="62">
        <v>7.0892702060000001</v>
      </c>
      <c r="H81" s="62">
        <v>0</v>
      </c>
      <c r="I81" s="63">
        <v>37.438150976000003</v>
      </c>
      <c r="J81" s="76">
        <v>546.18785138299995</v>
      </c>
      <c r="K81" s="76">
        <v>205.54815298099999</v>
      </c>
      <c r="L81" s="61">
        <v>69.929918110000003</v>
      </c>
      <c r="M81" s="62">
        <v>50.044057293999998</v>
      </c>
      <c r="N81" s="62">
        <v>21.916202376000001</v>
      </c>
      <c r="O81" s="62">
        <v>3.755589563</v>
      </c>
      <c r="P81" s="62">
        <v>9.4032170980000007</v>
      </c>
      <c r="Q81" s="62">
        <v>7.7026921579999996</v>
      </c>
      <c r="R81" s="62">
        <v>25.722658364000001</v>
      </c>
      <c r="S81" s="63">
        <v>17.073818018000001</v>
      </c>
      <c r="T81" s="64">
        <v>21.341946540999999</v>
      </c>
      <c r="U81" s="53">
        <v>903.48945273300012</v>
      </c>
      <c r="V81" s="53">
        <v>0.16367930066666667</v>
      </c>
      <c r="W81" s="53">
        <v>106.33524255766667</v>
      </c>
      <c r="X81" s="123">
        <v>14.843215395</v>
      </c>
      <c r="Y81" s="123">
        <v>43.750794262333329</v>
      </c>
      <c r="Z81" s="123">
        <v>7.6077281690000005</v>
      </c>
      <c r="AA81" s="123">
        <v>0.27407214533333329</v>
      </c>
      <c r="AB81" s="123">
        <v>39.859432586000004</v>
      </c>
      <c r="AC81" s="53">
        <v>570.94670434666659</v>
      </c>
      <c r="AD81" s="53">
        <v>205.11507024299999</v>
      </c>
      <c r="AE81" s="123">
        <v>76.733331650333341</v>
      </c>
      <c r="AF81" s="123">
        <v>41.636022901333334</v>
      </c>
      <c r="AG81" s="123">
        <v>31.553629926333333</v>
      </c>
      <c r="AH81" s="123">
        <v>3.7175572233333334</v>
      </c>
      <c r="AI81" s="123">
        <v>4.7791272283333335</v>
      </c>
      <c r="AJ81" s="123">
        <v>6.9374743046666678</v>
      </c>
      <c r="AK81" s="123">
        <v>27.832907716333334</v>
      </c>
      <c r="AL81" s="123">
        <v>11.925019292333332</v>
      </c>
      <c r="AM81" s="123">
        <v>20.928756285000002</v>
      </c>
      <c r="AN81" s="54">
        <v>4980.7172741479999</v>
      </c>
      <c r="AO81" s="54">
        <v>1.026230352</v>
      </c>
      <c r="AP81" s="54">
        <v>688.27231113400001</v>
      </c>
      <c r="AQ81" s="124">
        <v>91.589532520000006</v>
      </c>
      <c r="AR81" s="124">
        <v>289.59820974100001</v>
      </c>
      <c r="AS81" s="124">
        <v>66.446140807999996</v>
      </c>
      <c r="AT81" s="124">
        <v>9.7935839139999992</v>
      </c>
      <c r="AU81" s="124">
        <v>230.84484415100002</v>
      </c>
      <c r="AV81" s="54">
        <v>1817.4150379</v>
      </c>
      <c r="AW81" s="54">
        <v>2155.8929114340003</v>
      </c>
      <c r="AX81" s="124">
        <v>636.51433884900007</v>
      </c>
      <c r="AY81" s="124">
        <v>347.60993466599996</v>
      </c>
      <c r="AZ81" s="124">
        <v>603.90703026599999</v>
      </c>
      <c r="BA81" s="124">
        <v>20.218550506</v>
      </c>
      <c r="BB81" s="124">
        <v>36.940920179999999</v>
      </c>
      <c r="BC81" s="124">
        <v>80.398794383999999</v>
      </c>
      <c r="BD81" s="124">
        <v>372.27867163100001</v>
      </c>
      <c r="BE81" s="124">
        <v>58.024670952000008</v>
      </c>
      <c r="BF81" s="124">
        <v>318.11078332800002</v>
      </c>
    </row>
    <row r="82" spans="1:58" x14ac:dyDescent="0.2">
      <c r="A82" s="37" t="s">
        <v>204</v>
      </c>
      <c r="B82" s="60">
        <v>938.44008061</v>
      </c>
      <c r="C82" s="76">
        <v>0</v>
      </c>
      <c r="D82" s="76">
        <v>80.325805153000005</v>
      </c>
      <c r="E82" s="61">
        <v>9.6601459070000004</v>
      </c>
      <c r="F82" s="62">
        <v>30.024954309999998</v>
      </c>
      <c r="G82" s="62">
        <v>4.3320466499999997</v>
      </c>
      <c r="H82" s="62">
        <v>0.19761373900000001</v>
      </c>
      <c r="I82" s="63">
        <v>36.111044546999999</v>
      </c>
      <c r="J82" s="76">
        <v>652.44939285500004</v>
      </c>
      <c r="K82" s="76">
        <v>186.10238645999999</v>
      </c>
      <c r="L82" s="61">
        <v>56.194520302999997</v>
      </c>
      <c r="M82" s="62">
        <v>52.203932639000001</v>
      </c>
      <c r="N82" s="62">
        <v>22.894702134999999</v>
      </c>
      <c r="O82" s="62">
        <v>7.4800542539999997</v>
      </c>
      <c r="P82" s="62">
        <v>5.5788715959999999</v>
      </c>
      <c r="Q82" s="62">
        <v>5.0930904530000003</v>
      </c>
      <c r="R82" s="62">
        <v>26.517245621000001</v>
      </c>
      <c r="S82" s="63">
        <v>10.139969459</v>
      </c>
      <c r="T82" s="64">
        <v>19.562496142000001</v>
      </c>
      <c r="U82" s="53">
        <v>902.31126612833339</v>
      </c>
      <c r="V82" s="53">
        <v>6.233166166666667E-2</v>
      </c>
      <c r="W82" s="53">
        <v>87.579265596000013</v>
      </c>
      <c r="X82" s="123">
        <v>11.561863794999999</v>
      </c>
      <c r="Y82" s="123">
        <v>40.845644920666665</v>
      </c>
      <c r="Z82" s="123">
        <v>4.214563875333333</v>
      </c>
      <c r="AA82" s="123">
        <v>6.1079123333333339E-2</v>
      </c>
      <c r="AB82" s="123">
        <v>30.896113881666668</v>
      </c>
      <c r="AC82" s="53">
        <v>588.80342557166659</v>
      </c>
      <c r="AD82" s="53">
        <v>209.11394351999996</v>
      </c>
      <c r="AE82" s="123">
        <v>63.67465979433333</v>
      </c>
      <c r="AF82" s="123">
        <v>51.166944711333336</v>
      </c>
      <c r="AG82" s="123">
        <v>20.731775326333334</v>
      </c>
      <c r="AH82" s="123">
        <v>9.3430383433333333</v>
      </c>
      <c r="AI82" s="123">
        <v>9.5591466966666676</v>
      </c>
      <c r="AJ82" s="123">
        <v>10.710250484333331</v>
      </c>
      <c r="AK82" s="123">
        <v>26.102803758666667</v>
      </c>
      <c r="AL82" s="123">
        <v>17.825324405</v>
      </c>
      <c r="AM82" s="123">
        <v>16.752299778999998</v>
      </c>
      <c r="AN82" s="54">
        <v>5002.430837936</v>
      </c>
      <c r="AO82" s="54">
        <v>1.0205891279999999</v>
      </c>
      <c r="AP82" s="54">
        <v>520.02334472699999</v>
      </c>
      <c r="AQ82" s="124">
        <v>73.582560060999995</v>
      </c>
      <c r="AR82" s="124">
        <v>231.15110043200002</v>
      </c>
      <c r="AS82" s="124">
        <v>50.366160698000002</v>
      </c>
      <c r="AT82" s="124">
        <v>4.0494595540000002</v>
      </c>
      <c r="AU82" s="124">
        <v>160.874063982</v>
      </c>
      <c r="AV82" s="54">
        <v>2094.9505122</v>
      </c>
      <c r="AW82" s="54">
        <v>2124.3654872669999</v>
      </c>
      <c r="AX82" s="124">
        <v>594.79403500000001</v>
      </c>
      <c r="AY82" s="124">
        <v>379.188354522</v>
      </c>
      <c r="AZ82" s="124">
        <v>467.19152345099997</v>
      </c>
      <c r="BA82" s="124">
        <v>65.916198962999999</v>
      </c>
      <c r="BB82" s="124">
        <v>24.350755306</v>
      </c>
      <c r="BC82" s="124">
        <v>113.50180048599999</v>
      </c>
      <c r="BD82" s="124">
        <v>404.48967555900003</v>
      </c>
      <c r="BE82" s="124">
        <v>74.933143979999997</v>
      </c>
      <c r="BF82" s="124">
        <v>262.07090461400003</v>
      </c>
    </row>
    <row r="83" spans="1:58" s="108" customFormat="1" x14ac:dyDescent="0.2">
      <c r="A83" s="100" t="s">
        <v>205</v>
      </c>
      <c r="B83" s="101">
        <v>1023.137316264</v>
      </c>
      <c r="C83" s="102">
        <v>0.194614863</v>
      </c>
      <c r="D83" s="102">
        <v>86.547329368000007</v>
      </c>
      <c r="E83" s="103">
        <v>9.1068766439999997</v>
      </c>
      <c r="F83" s="104">
        <v>33.532809931999999</v>
      </c>
      <c r="G83" s="104">
        <v>1.165989572</v>
      </c>
      <c r="H83" s="104">
        <v>2.1399786459999999</v>
      </c>
      <c r="I83" s="105">
        <v>40.601674574</v>
      </c>
      <c r="J83" s="102">
        <v>736.01127654499999</v>
      </c>
      <c r="K83" s="102">
        <v>182.058316244</v>
      </c>
      <c r="L83" s="103">
        <v>62.297697479999997</v>
      </c>
      <c r="M83" s="104">
        <v>63.756643689000001</v>
      </c>
      <c r="N83" s="104">
        <v>10.832654916999999</v>
      </c>
      <c r="O83" s="104">
        <v>1.939490731</v>
      </c>
      <c r="P83" s="104">
        <v>7.6941859099999999</v>
      </c>
      <c r="Q83" s="104">
        <v>4.064074497</v>
      </c>
      <c r="R83" s="104">
        <v>23.709501972000002</v>
      </c>
      <c r="S83" s="105">
        <v>7.7640670480000002</v>
      </c>
      <c r="T83" s="106">
        <v>18.325779244</v>
      </c>
      <c r="U83" s="102">
        <v>964.74598804433333</v>
      </c>
      <c r="V83" s="102">
        <v>1.6262066666666668E-2</v>
      </c>
      <c r="W83" s="102">
        <v>85.517172588333324</v>
      </c>
      <c r="X83" s="122">
        <v>11.139752025666667</v>
      </c>
      <c r="Y83" s="122">
        <v>34.803046312333329</v>
      </c>
      <c r="Z83" s="122">
        <v>3.3275594930000003</v>
      </c>
      <c r="AA83" s="122">
        <v>0.32932438599999997</v>
      </c>
      <c r="AB83" s="122">
        <v>35.917490371333336</v>
      </c>
      <c r="AC83" s="102">
        <v>668.34215639733338</v>
      </c>
      <c r="AD83" s="102">
        <v>193.59301538</v>
      </c>
      <c r="AE83" s="122">
        <v>70.392693602333338</v>
      </c>
      <c r="AF83" s="122">
        <v>53.670585335999995</v>
      </c>
      <c r="AG83" s="122">
        <v>19.333396828333335</v>
      </c>
      <c r="AH83" s="122">
        <v>2.7693499493333333</v>
      </c>
      <c r="AI83" s="122">
        <v>6.0087508756666663</v>
      </c>
      <c r="AJ83" s="122">
        <v>4.9724970803333335</v>
      </c>
      <c r="AK83" s="122">
        <v>26.374225587666668</v>
      </c>
      <c r="AL83" s="122">
        <v>10.071516120333333</v>
      </c>
      <c r="AM83" s="122">
        <v>17.277381611999999</v>
      </c>
      <c r="AN83" s="102">
        <v>4864.6847686179999</v>
      </c>
      <c r="AO83" s="102">
        <v>0.96393176700000005</v>
      </c>
      <c r="AP83" s="102">
        <v>400.702539989</v>
      </c>
      <c r="AQ83" s="122">
        <v>68.160839918000008</v>
      </c>
      <c r="AR83" s="122">
        <v>94.631728172999999</v>
      </c>
      <c r="AS83" s="122">
        <v>35.329874531000002</v>
      </c>
      <c r="AT83" s="122">
        <v>3.9678443219999999</v>
      </c>
      <c r="AU83" s="122">
        <v>198.61225304500002</v>
      </c>
      <c r="AV83" s="102">
        <v>2382.9432080510001</v>
      </c>
      <c r="AW83" s="102">
        <v>1797.5537451890002</v>
      </c>
      <c r="AX83" s="122">
        <v>500.33412877700005</v>
      </c>
      <c r="AY83" s="122">
        <v>414.34905054500001</v>
      </c>
      <c r="AZ83" s="122">
        <v>305.11277684999999</v>
      </c>
      <c r="BA83" s="122">
        <v>12.782712659</v>
      </c>
      <c r="BB83" s="122">
        <v>31.55993449</v>
      </c>
      <c r="BC83" s="122">
        <v>60.188645313999999</v>
      </c>
      <c r="BD83" s="122">
        <v>337.38874771899998</v>
      </c>
      <c r="BE83" s="122">
        <v>135.83774883500001</v>
      </c>
      <c r="BF83" s="122">
        <v>282.52134362200002</v>
      </c>
    </row>
    <row r="84" spans="1:58" x14ac:dyDescent="0.2">
      <c r="A84" s="37" t="s">
        <v>206</v>
      </c>
      <c r="B84" s="60">
        <v>972.30745000299999</v>
      </c>
      <c r="C84" s="76">
        <v>0.777139091</v>
      </c>
      <c r="D84" s="76">
        <v>85.04740080900001</v>
      </c>
      <c r="E84" s="61">
        <v>15.804756197</v>
      </c>
      <c r="F84" s="62">
        <v>26.173479180000001</v>
      </c>
      <c r="G84" s="62">
        <v>2.3427508010000002</v>
      </c>
      <c r="H84" s="62">
        <v>1.9472694989999999</v>
      </c>
      <c r="I84" s="63">
        <v>38.779145131999996</v>
      </c>
      <c r="J84" s="76">
        <v>645.61521513100001</v>
      </c>
      <c r="K84" s="76">
        <v>224.08746605000002</v>
      </c>
      <c r="L84" s="61">
        <v>75.173847926999997</v>
      </c>
      <c r="M84" s="62">
        <v>67.087327811999998</v>
      </c>
      <c r="N84" s="62">
        <v>13.565222776000001</v>
      </c>
      <c r="O84" s="62">
        <v>3.8904552890000001</v>
      </c>
      <c r="P84" s="62">
        <v>6.7352331510000001</v>
      </c>
      <c r="Q84" s="62">
        <v>6.8436982669999997</v>
      </c>
      <c r="R84" s="62">
        <v>40.321182114999999</v>
      </c>
      <c r="S84" s="63">
        <v>10.470498713</v>
      </c>
      <c r="T84" s="64">
        <v>16.780228921999999</v>
      </c>
      <c r="U84" s="53">
        <v>1012.637214991</v>
      </c>
      <c r="V84" s="53">
        <v>0.72077365866666676</v>
      </c>
      <c r="W84" s="53">
        <v>100.31119174366665</v>
      </c>
      <c r="X84" s="123">
        <v>19.916328563666667</v>
      </c>
      <c r="Y84" s="123">
        <v>35.132781150000007</v>
      </c>
      <c r="Z84" s="123">
        <v>4.4386916013333337</v>
      </c>
      <c r="AA84" s="123">
        <v>0.99788959499999985</v>
      </c>
      <c r="AB84" s="123">
        <v>39.825500833666666</v>
      </c>
      <c r="AC84" s="53">
        <v>645.49889367799994</v>
      </c>
      <c r="AD84" s="53">
        <v>244.70814869866666</v>
      </c>
      <c r="AE84" s="123">
        <v>76.785072849666676</v>
      </c>
      <c r="AF84" s="123">
        <v>62.893440453666663</v>
      </c>
      <c r="AG84" s="123">
        <v>25.43063625166667</v>
      </c>
      <c r="AH84" s="123">
        <v>2.1422234499999999</v>
      </c>
      <c r="AI84" s="123">
        <v>8.9304903119999999</v>
      </c>
      <c r="AJ84" s="123">
        <v>12.381246462333332</v>
      </c>
      <c r="AK84" s="123">
        <v>43.574571788333337</v>
      </c>
      <c r="AL84" s="123">
        <v>12.570467131000001</v>
      </c>
      <c r="AM84" s="123">
        <v>21.398207211999999</v>
      </c>
      <c r="AN84" s="54">
        <v>5321.0099939299998</v>
      </c>
      <c r="AO84" s="54">
        <v>6.8594037910000001</v>
      </c>
      <c r="AP84" s="54">
        <v>509.86414299199998</v>
      </c>
      <c r="AQ84" s="124">
        <v>138.70960075299999</v>
      </c>
      <c r="AR84" s="124">
        <v>145.94835111800001</v>
      </c>
      <c r="AS84" s="124">
        <v>32.730269139000001</v>
      </c>
      <c r="AT84" s="124">
        <v>2.9732900410000003</v>
      </c>
      <c r="AU84" s="124">
        <v>189.502631941</v>
      </c>
      <c r="AV84" s="54">
        <v>2152.3603138119997</v>
      </c>
      <c r="AW84" s="54">
        <v>2431.3859917229997</v>
      </c>
      <c r="AX84" s="124">
        <v>561.30217647200004</v>
      </c>
      <c r="AY84" s="124">
        <v>469.53226603000002</v>
      </c>
      <c r="AZ84" s="124">
        <v>520.64426101799995</v>
      </c>
      <c r="BA84" s="124">
        <v>6.9968726159999992</v>
      </c>
      <c r="BB84" s="124">
        <v>11.016929126000001</v>
      </c>
      <c r="BC84" s="124">
        <v>188.74458867800001</v>
      </c>
      <c r="BD84" s="124">
        <v>465.986932217</v>
      </c>
      <c r="BE84" s="124">
        <v>207.16196556599999</v>
      </c>
      <c r="BF84" s="124">
        <v>220.54014161200001</v>
      </c>
    </row>
    <row r="85" spans="1:58" x14ac:dyDescent="0.2">
      <c r="A85" s="37" t="s">
        <v>207</v>
      </c>
      <c r="B85" s="60">
        <v>1021.637431117</v>
      </c>
      <c r="C85" s="76">
        <v>0.93662469000000004</v>
      </c>
      <c r="D85" s="76">
        <v>90.897409495999995</v>
      </c>
      <c r="E85" s="61">
        <v>18.117039685000002</v>
      </c>
      <c r="F85" s="62">
        <v>27.530497200999999</v>
      </c>
      <c r="G85" s="62">
        <v>3.7448797460000001</v>
      </c>
      <c r="H85" s="62">
        <v>1.120133539</v>
      </c>
      <c r="I85" s="63">
        <v>40.384859325000001</v>
      </c>
      <c r="J85" s="76">
        <v>694.77297466200002</v>
      </c>
      <c r="K85" s="76">
        <v>209.05099641599995</v>
      </c>
      <c r="L85" s="61">
        <v>66.952771393999996</v>
      </c>
      <c r="M85" s="62">
        <v>54.149334920999998</v>
      </c>
      <c r="N85" s="62">
        <v>9.9712583670000008</v>
      </c>
      <c r="O85" s="62">
        <v>4.174173132</v>
      </c>
      <c r="P85" s="62">
        <v>10.684866983999999</v>
      </c>
      <c r="Q85" s="62">
        <v>3.9265275540000002</v>
      </c>
      <c r="R85" s="62">
        <v>40.726405075999999</v>
      </c>
      <c r="S85" s="63">
        <v>18.465658988000001</v>
      </c>
      <c r="T85" s="64">
        <v>25.979425852999999</v>
      </c>
      <c r="U85" s="53">
        <v>1007.6661233593333</v>
      </c>
      <c r="V85" s="53">
        <v>1.0548000280000001</v>
      </c>
      <c r="W85" s="53">
        <v>89.010370277666667</v>
      </c>
      <c r="X85" s="123">
        <v>19.266308498666668</v>
      </c>
      <c r="Y85" s="123">
        <v>23.358449373333332</v>
      </c>
      <c r="Z85" s="123">
        <v>3.128521941666667</v>
      </c>
      <c r="AA85" s="123">
        <v>1.3224964596666666</v>
      </c>
      <c r="AB85" s="123">
        <v>41.934594004333341</v>
      </c>
      <c r="AC85" s="53">
        <v>673.95511580433333</v>
      </c>
      <c r="AD85" s="53">
        <v>219.00050221466662</v>
      </c>
      <c r="AE85" s="123">
        <v>77.711343497000001</v>
      </c>
      <c r="AF85" s="123">
        <v>59.662232276333334</v>
      </c>
      <c r="AG85" s="123">
        <v>19.947661679333333</v>
      </c>
      <c r="AH85" s="123">
        <v>3.2158917553333333</v>
      </c>
      <c r="AI85" s="123">
        <v>6.6413472263333331</v>
      </c>
      <c r="AJ85" s="123">
        <v>6.2773860276666662</v>
      </c>
      <c r="AK85" s="123">
        <v>32.999877179999999</v>
      </c>
      <c r="AL85" s="123">
        <v>12.544762572666665</v>
      </c>
      <c r="AM85" s="123">
        <v>24.645335034666669</v>
      </c>
      <c r="AN85" s="54">
        <v>5004.6616876450007</v>
      </c>
      <c r="AO85" s="54">
        <v>1.0223409370000001</v>
      </c>
      <c r="AP85" s="54">
        <v>524.0590022859999</v>
      </c>
      <c r="AQ85" s="124">
        <v>141.187562896</v>
      </c>
      <c r="AR85" s="124">
        <v>116.693980606</v>
      </c>
      <c r="AS85" s="124">
        <v>26.013269952999998</v>
      </c>
      <c r="AT85" s="124">
        <v>11.039533452999999</v>
      </c>
      <c r="AU85" s="124">
        <v>229.124655378</v>
      </c>
      <c r="AV85" s="54">
        <v>2154.03353406</v>
      </c>
      <c r="AW85" s="54">
        <v>2032.1510776949999</v>
      </c>
      <c r="AX85" s="124">
        <v>595.87120226100001</v>
      </c>
      <c r="AY85" s="124">
        <v>488.38736923700003</v>
      </c>
      <c r="AZ85" s="124">
        <v>361.96439553299996</v>
      </c>
      <c r="BA85" s="124">
        <v>13.154960865</v>
      </c>
      <c r="BB85" s="124">
        <v>39.073957870000001</v>
      </c>
      <c r="BC85" s="124">
        <v>114.44949461</v>
      </c>
      <c r="BD85" s="124">
        <v>337.94245532499997</v>
      </c>
      <c r="BE85" s="124">
        <v>81.307241993999995</v>
      </c>
      <c r="BF85" s="124">
        <v>293.395732667</v>
      </c>
    </row>
    <row r="86" spans="1:58" x14ac:dyDescent="0.2">
      <c r="A86" s="37" t="s">
        <v>208</v>
      </c>
      <c r="B86" s="60">
        <v>1071.9551855740001</v>
      </c>
      <c r="C86" s="76">
        <v>2.9257454850000002</v>
      </c>
      <c r="D86" s="76">
        <v>92.148295501999996</v>
      </c>
      <c r="E86" s="61">
        <v>19.045471457000001</v>
      </c>
      <c r="F86" s="62">
        <v>21.80734043</v>
      </c>
      <c r="G86" s="62">
        <v>6.4667303360000004</v>
      </c>
      <c r="H86" s="62">
        <v>0.98401415299999995</v>
      </c>
      <c r="I86" s="63">
        <v>43.844739126</v>
      </c>
      <c r="J86" s="76">
        <v>714.91902563999997</v>
      </c>
      <c r="K86" s="76">
        <v>205.67898586600003</v>
      </c>
      <c r="L86" s="61">
        <v>69.754472131</v>
      </c>
      <c r="M86" s="62">
        <v>55.045654775999999</v>
      </c>
      <c r="N86" s="62">
        <v>8.9681202809999991</v>
      </c>
      <c r="O86" s="62">
        <v>1.959596983</v>
      </c>
      <c r="P86" s="62">
        <v>3.4482187340000001</v>
      </c>
      <c r="Q86" s="62">
        <v>8.7956980330000007</v>
      </c>
      <c r="R86" s="62">
        <v>45.541748828000003</v>
      </c>
      <c r="S86" s="63">
        <v>12.165476099999999</v>
      </c>
      <c r="T86" s="64">
        <v>56.283133081000003</v>
      </c>
      <c r="U86" s="53">
        <v>1007.2721156893334</v>
      </c>
      <c r="V86" s="53">
        <v>1.8769369763333332</v>
      </c>
      <c r="W86" s="53">
        <v>86.034138128999984</v>
      </c>
      <c r="X86" s="123">
        <v>18.767826517666666</v>
      </c>
      <c r="Y86" s="123">
        <v>23.069009936</v>
      </c>
      <c r="Z86" s="123">
        <v>6.0777622426666662</v>
      </c>
      <c r="AA86" s="123">
        <v>0.91297171033333335</v>
      </c>
      <c r="AB86" s="123">
        <v>37.206567722333332</v>
      </c>
      <c r="AC86" s="53">
        <v>678.58240079699999</v>
      </c>
      <c r="AD86" s="53">
        <v>201.09151328033332</v>
      </c>
      <c r="AE86" s="123">
        <v>61.751436619666663</v>
      </c>
      <c r="AF86" s="123">
        <v>50.079273242666666</v>
      </c>
      <c r="AG86" s="123">
        <v>16.590309050666665</v>
      </c>
      <c r="AH86" s="123">
        <v>1.6876463603333336</v>
      </c>
      <c r="AI86" s="123">
        <v>8.5760510249999999</v>
      </c>
      <c r="AJ86" s="123">
        <v>7.6254356843333335</v>
      </c>
      <c r="AK86" s="123">
        <v>36.44276609366667</v>
      </c>
      <c r="AL86" s="123">
        <v>18.338595203999997</v>
      </c>
      <c r="AM86" s="123">
        <v>39.687126506666665</v>
      </c>
      <c r="AN86" s="54">
        <v>5197.5394352789999</v>
      </c>
      <c r="AO86" s="54">
        <v>4.3125212899999994</v>
      </c>
      <c r="AP86" s="54">
        <v>502.92158000500001</v>
      </c>
      <c r="AQ86" s="124">
        <v>137.350051162</v>
      </c>
      <c r="AR86" s="124">
        <v>116.41592224700001</v>
      </c>
      <c r="AS86" s="124">
        <v>42.606777354999998</v>
      </c>
      <c r="AT86" s="124">
        <v>7.0699310650000005</v>
      </c>
      <c r="AU86" s="124">
        <v>199.478898176</v>
      </c>
      <c r="AV86" s="54">
        <v>2218.1683591329997</v>
      </c>
      <c r="AW86" s="54">
        <v>1941.5739501259998</v>
      </c>
      <c r="AX86" s="124">
        <v>549.334688529</v>
      </c>
      <c r="AY86" s="124">
        <v>399.59166809300001</v>
      </c>
      <c r="AZ86" s="124">
        <v>359.63755661300002</v>
      </c>
      <c r="BA86" s="124">
        <v>3.1534401330000001</v>
      </c>
      <c r="BB86" s="124">
        <v>22.915338306000002</v>
      </c>
      <c r="BC86" s="124">
        <v>123.597430246</v>
      </c>
      <c r="BD86" s="124">
        <v>357.52588625099997</v>
      </c>
      <c r="BE86" s="124">
        <v>125.81794195500001</v>
      </c>
      <c r="BF86" s="124">
        <v>530.56302472499999</v>
      </c>
    </row>
    <row r="87" spans="1:58" s="108" customFormat="1" x14ac:dyDescent="0.2">
      <c r="A87" s="100" t="s">
        <v>209</v>
      </c>
      <c r="B87" s="101">
        <v>969.96662248500002</v>
      </c>
      <c r="C87" s="102">
        <v>0.97883503299999997</v>
      </c>
      <c r="D87" s="102">
        <v>89.618617042000011</v>
      </c>
      <c r="E87" s="103">
        <v>20.227412333</v>
      </c>
      <c r="F87" s="104">
        <v>27.079402646999998</v>
      </c>
      <c r="G87" s="104">
        <v>4.8035623879999996</v>
      </c>
      <c r="H87" s="104">
        <v>0</v>
      </c>
      <c r="I87" s="105">
        <v>37.508239674000002</v>
      </c>
      <c r="J87" s="102">
        <v>612.65944348200003</v>
      </c>
      <c r="K87" s="102">
        <v>194.01409126100003</v>
      </c>
      <c r="L87" s="103">
        <v>73.645729134999996</v>
      </c>
      <c r="M87" s="104">
        <v>51.282462639000002</v>
      </c>
      <c r="N87" s="104">
        <v>13.433257483</v>
      </c>
      <c r="O87" s="104">
        <v>1.9149321370000001</v>
      </c>
      <c r="P87" s="104">
        <v>7.8174878989999996</v>
      </c>
      <c r="Q87" s="104">
        <v>6.2323038080000002</v>
      </c>
      <c r="R87" s="104">
        <v>35.428803557000002</v>
      </c>
      <c r="S87" s="105">
        <v>4.2591146030000004</v>
      </c>
      <c r="T87" s="106">
        <v>72.695635667000005</v>
      </c>
      <c r="U87" s="102">
        <v>1026.1152753773333</v>
      </c>
      <c r="V87" s="102">
        <v>1.1675498673333333</v>
      </c>
      <c r="W87" s="102">
        <v>98.418647548666669</v>
      </c>
      <c r="X87" s="122">
        <v>19.875466353666667</v>
      </c>
      <c r="Y87" s="122">
        <v>28.183104402000001</v>
      </c>
      <c r="Z87" s="122">
        <v>5.0904522396666669</v>
      </c>
      <c r="AA87" s="122">
        <v>0.82741708599999997</v>
      </c>
      <c r="AB87" s="122">
        <v>44.442207467333333</v>
      </c>
      <c r="AC87" s="102">
        <v>652.97479393866661</v>
      </c>
      <c r="AD87" s="102">
        <v>201.87896003699998</v>
      </c>
      <c r="AE87" s="122">
        <v>71.692321383666666</v>
      </c>
      <c r="AF87" s="122">
        <v>52.98507093766667</v>
      </c>
      <c r="AG87" s="122">
        <v>19.405295905666666</v>
      </c>
      <c r="AH87" s="122">
        <v>2.0411607956666664</v>
      </c>
      <c r="AI87" s="122">
        <v>4.8449535199999998</v>
      </c>
      <c r="AJ87" s="122">
        <v>6.7452475939999994</v>
      </c>
      <c r="AK87" s="122">
        <v>38.636887707</v>
      </c>
      <c r="AL87" s="122">
        <v>5.5280221933333324</v>
      </c>
      <c r="AM87" s="122">
        <v>71.675323985666665</v>
      </c>
      <c r="AN87" s="102">
        <v>5293.4869193949999</v>
      </c>
      <c r="AO87" s="102">
        <v>2.039907715</v>
      </c>
      <c r="AP87" s="102">
        <v>524.95539122299999</v>
      </c>
      <c r="AQ87" s="122">
        <v>128.604760672</v>
      </c>
      <c r="AR87" s="122">
        <v>132.44692464899998</v>
      </c>
      <c r="AS87" s="122">
        <v>38.894403965999999</v>
      </c>
      <c r="AT87" s="122">
        <v>4.908288948</v>
      </c>
      <c r="AU87" s="122">
        <v>220.10101298800001</v>
      </c>
      <c r="AV87" s="102">
        <v>1980.6332520530002</v>
      </c>
      <c r="AW87" s="102">
        <v>1921.0695941670001</v>
      </c>
      <c r="AX87" s="122">
        <v>450.97557627899994</v>
      </c>
      <c r="AY87" s="122">
        <v>397.48840450599994</v>
      </c>
      <c r="AZ87" s="122">
        <v>436.50933337599997</v>
      </c>
      <c r="BA87" s="122">
        <v>5.0354374579999996</v>
      </c>
      <c r="BB87" s="122">
        <v>21.871404424000001</v>
      </c>
      <c r="BC87" s="122">
        <v>87.728860265999998</v>
      </c>
      <c r="BD87" s="122">
        <v>370.08202537199998</v>
      </c>
      <c r="BE87" s="122">
        <v>151.37855248599999</v>
      </c>
      <c r="BF87" s="122">
        <v>864.78877423699998</v>
      </c>
    </row>
    <row r="88" spans="1:58" x14ac:dyDescent="0.2">
      <c r="A88" s="37" t="s">
        <v>210</v>
      </c>
      <c r="B88" s="60">
        <v>978.01206664200004</v>
      </c>
      <c r="C88" s="76">
        <v>1.939010525</v>
      </c>
      <c r="D88" s="76">
        <v>90.207473893</v>
      </c>
      <c r="E88" s="61">
        <v>11.715974362000001</v>
      </c>
      <c r="F88" s="62">
        <v>27.435593572999998</v>
      </c>
      <c r="G88" s="62">
        <v>7.7890463649999999</v>
      </c>
      <c r="H88" s="62">
        <v>0</v>
      </c>
      <c r="I88" s="63">
        <v>43.266859593</v>
      </c>
      <c r="J88" s="76">
        <v>571.85051921000002</v>
      </c>
      <c r="K88" s="76">
        <v>223.76425640200003</v>
      </c>
      <c r="L88" s="61">
        <v>79.262556384999996</v>
      </c>
      <c r="M88" s="62">
        <v>52.019672010000001</v>
      </c>
      <c r="N88" s="62">
        <v>28.038807701</v>
      </c>
      <c r="O88" s="62">
        <v>6.8237799539999999</v>
      </c>
      <c r="P88" s="62">
        <v>8.4699814579999995</v>
      </c>
      <c r="Q88" s="62">
        <v>6.0737444629999997</v>
      </c>
      <c r="R88" s="62">
        <v>35.887674531000002</v>
      </c>
      <c r="S88" s="63">
        <v>7.1880398999999997</v>
      </c>
      <c r="T88" s="64">
        <v>90.250806612000005</v>
      </c>
      <c r="U88" s="53">
        <v>990.10503350966667</v>
      </c>
      <c r="V88" s="53">
        <v>1.5309671869999999</v>
      </c>
      <c r="W88" s="53">
        <v>89.490902150333341</v>
      </c>
      <c r="X88" s="123">
        <v>18.07314319</v>
      </c>
      <c r="Y88" s="123">
        <v>26.982478641333334</v>
      </c>
      <c r="Z88" s="123">
        <v>5.471979105</v>
      </c>
      <c r="AA88" s="123">
        <v>0</v>
      </c>
      <c r="AB88" s="123">
        <v>38.963301214000005</v>
      </c>
      <c r="AC88" s="53">
        <v>575.84171937366671</v>
      </c>
      <c r="AD88" s="53">
        <v>230.25938614166671</v>
      </c>
      <c r="AE88" s="123">
        <v>81.359956660666668</v>
      </c>
      <c r="AF88" s="123">
        <v>49.775065842999993</v>
      </c>
      <c r="AG88" s="123">
        <v>25.962162397666663</v>
      </c>
      <c r="AH88" s="123">
        <v>4.7454248256666665</v>
      </c>
      <c r="AI88" s="123">
        <v>8.2827909776666662</v>
      </c>
      <c r="AJ88" s="123">
        <v>14.100201949666667</v>
      </c>
      <c r="AK88" s="123">
        <v>40.557908447999999</v>
      </c>
      <c r="AL88" s="123">
        <v>5.4758750393333342</v>
      </c>
      <c r="AM88" s="123">
        <v>92.982058656999996</v>
      </c>
      <c r="AN88" s="54">
        <v>5820.6614766940002</v>
      </c>
      <c r="AO88" s="54">
        <v>6.9863151590000001</v>
      </c>
      <c r="AP88" s="54">
        <v>448.23707632499998</v>
      </c>
      <c r="AQ88" s="124">
        <v>109.12934524600001</v>
      </c>
      <c r="AR88" s="124">
        <v>114.51299519299999</v>
      </c>
      <c r="AS88" s="124">
        <v>32.058588095999994</v>
      </c>
      <c r="AT88" s="124">
        <v>0</v>
      </c>
      <c r="AU88" s="124">
        <v>192.53614779</v>
      </c>
      <c r="AV88" s="54">
        <v>1964.6722333099997</v>
      </c>
      <c r="AW88" s="54">
        <v>2385.5725165660001</v>
      </c>
      <c r="AX88" s="124">
        <v>557.35170718900008</v>
      </c>
      <c r="AY88" s="124">
        <v>357.30819268699997</v>
      </c>
      <c r="AZ88" s="124">
        <v>569.63221359699992</v>
      </c>
      <c r="BA88" s="124">
        <v>19.774610630000002</v>
      </c>
      <c r="BB88" s="124">
        <v>6.2873273410000001</v>
      </c>
      <c r="BC88" s="124">
        <v>209.77603212700001</v>
      </c>
      <c r="BD88" s="124">
        <v>488.23134078999999</v>
      </c>
      <c r="BE88" s="124">
        <v>177.211092205</v>
      </c>
      <c r="BF88" s="124">
        <v>1015.1933353339999</v>
      </c>
    </row>
    <row r="89" spans="1:58" x14ac:dyDescent="0.2">
      <c r="A89" s="37" t="s">
        <v>211</v>
      </c>
      <c r="B89" s="60">
        <v>1030.3538057860001</v>
      </c>
      <c r="C89" s="76">
        <v>1.877035343</v>
      </c>
      <c r="D89" s="76">
        <v>84.522354686</v>
      </c>
      <c r="E89" s="61">
        <v>15.875222163</v>
      </c>
      <c r="F89" s="62">
        <v>24.909246146000001</v>
      </c>
      <c r="G89" s="62">
        <v>6.7476947760000003</v>
      </c>
      <c r="H89" s="62">
        <v>0.93562919200000005</v>
      </c>
      <c r="I89" s="63">
        <v>36.054562408999999</v>
      </c>
      <c r="J89" s="76">
        <v>598.36782835300005</v>
      </c>
      <c r="K89" s="76">
        <v>246.589541556</v>
      </c>
      <c r="L89" s="61">
        <v>117.759626619</v>
      </c>
      <c r="M89" s="62">
        <v>49.595352091999999</v>
      </c>
      <c r="N89" s="62">
        <v>18.845082504000001</v>
      </c>
      <c r="O89" s="62">
        <v>3.3861422590000001</v>
      </c>
      <c r="P89" s="62">
        <v>8.4098312100000001</v>
      </c>
      <c r="Q89" s="62">
        <v>3.378538185</v>
      </c>
      <c r="R89" s="62">
        <v>35.441842669000003</v>
      </c>
      <c r="S89" s="63">
        <v>9.7731260179999992</v>
      </c>
      <c r="T89" s="64">
        <v>98.997045847999999</v>
      </c>
      <c r="U89" s="53">
        <v>1001.0498904023333</v>
      </c>
      <c r="V89" s="53">
        <v>1.6753200406666666</v>
      </c>
      <c r="W89" s="53">
        <v>87.550277945999994</v>
      </c>
      <c r="X89" s="123">
        <v>17.78623837266667</v>
      </c>
      <c r="Y89" s="123">
        <v>25.994512375999999</v>
      </c>
      <c r="Z89" s="123">
        <v>6.2248373913333337</v>
      </c>
      <c r="AA89" s="123">
        <v>0.17051643699999999</v>
      </c>
      <c r="AB89" s="123">
        <v>37.374173368999998</v>
      </c>
      <c r="AC89" s="53">
        <v>584.02935150333326</v>
      </c>
      <c r="AD89" s="53">
        <v>226.27755159633332</v>
      </c>
      <c r="AE89" s="123">
        <v>90.429189816000004</v>
      </c>
      <c r="AF89" s="123">
        <v>47.760354782</v>
      </c>
      <c r="AG89" s="123">
        <v>27.424806176333334</v>
      </c>
      <c r="AH89" s="123">
        <v>5.7775502033333339</v>
      </c>
      <c r="AI89" s="123">
        <v>6.1546091286666664</v>
      </c>
      <c r="AJ89" s="123">
        <v>3.7477089626666662</v>
      </c>
      <c r="AK89" s="123">
        <v>38.627503690333334</v>
      </c>
      <c r="AL89" s="123">
        <v>6.3558288369999998</v>
      </c>
      <c r="AM89" s="123">
        <v>101.51738931599999</v>
      </c>
      <c r="AN89" s="54">
        <v>5751.4932581780004</v>
      </c>
      <c r="AO89" s="54">
        <v>3.0828938379999999</v>
      </c>
      <c r="AP89" s="54">
        <v>456.85925737899998</v>
      </c>
      <c r="AQ89" s="124">
        <v>109.474553023</v>
      </c>
      <c r="AR89" s="124">
        <v>115.074496737</v>
      </c>
      <c r="AS89" s="124">
        <v>24.955452216000001</v>
      </c>
      <c r="AT89" s="124">
        <v>4.9601869799999996</v>
      </c>
      <c r="AU89" s="124">
        <v>202.39456842300001</v>
      </c>
      <c r="AV89" s="54">
        <v>1929.9993347880002</v>
      </c>
      <c r="AW89" s="54">
        <v>2229.3387184170001</v>
      </c>
      <c r="AX89" s="124">
        <v>650.80471863799994</v>
      </c>
      <c r="AY89" s="124">
        <v>473.63802023899996</v>
      </c>
      <c r="AZ89" s="124">
        <v>458.53520645000003</v>
      </c>
      <c r="BA89" s="124">
        <v>18.937304042000001</v>
      </c>
      <c r="BB89" s="124">
        <v>25.836316226000001</v>
      </c>
      <c r="BC89" s="124">
        <v>112.34999360800001</v>
      </c>
      <c r="BD89" s="124">
        <v>431.95207950700001</v>
      </c>
      <c r="BE89" s="124">
        <v>57.285079707000001</v>
      </c>
      <c r="BF89" s="124">
        <v>1132.2130537559999</v>
      </c>
    </row>
    <row r="90" spans="1:58" x14ac:dyDescent="0.2">
      <c r="A90" s="37" t="s">
        <v>212</v>
      </c>
      <c r="B90" s="60">
        <v>1039.3774715220002</v>
      </c>
      <c r="C90" s="76">
        <v>1.943251786</v>
      </c>
      <c r="D90" s="76">
        <v>98.861201410999996</v>
      </c>
      <c r="E90" s="61">
        <v>30.624676933</v>
      </c>
      <c r="F90" s="62">
        <v>25.348210394999999</v>
      </c>
      <c r="G90" s="62">
        <v>6.0258387410000003</v>
      </c>
      <c r="H90" s="62">
        <v>0</v>
      </c>
      <c r="I90" s="63">
        <v>36.862475342000003</v>
      </c>
      <c r="J90" s="76">
        <v>621.62099423400002</v>
      </c>
      <c r="K90" s="76">
        <v>224.41503671600003</v>
      </c>
      <c r="L90" s="61">
        <v>90.140136725000005</v>
      </c>
      <c r="M90" s="62">
        <v>48.978997319999998</v>
      </c>
      <c r="N90" s="62">
        <v>24.289493100000001</v>
      </c>
      <c r="O90" s="62">
        <v>4.8691217819999997</v>
      </c>
      <c r="P90" s="62">
        <v>9.6804800649999994</v>
      </c>
      <c r="Q90" s="62">
        <v>1.1624291520000001</v>
      </c>
      <c r="R90" s="62">
        <v>34.772880680999997</v>
      </c>
      <c r="S90" s="63">
        <v>10.521497890999999</v>
      </c>
      <c r="T90" s="64">
        <v>92.536987374999995</v>
      </c>
      <c r="U90" s="53">
        <v>1020.2818520856666</v>
      </c>
      <c r="V90" s="53">
        <v>2.3919239473333334</v>
      </c>
      <c r="W90" s="53">
        <v>91.196982639666658</v>
      </c>
      <c r="X90" s="123">
        <v>22.343215639666667</v>
      </c>
      <c r="Y90" s="123">
        <v>24.346782786999999</v>
      </c>
      <c r="Z90" s="123">
        <v>5.1311080816666665</v>
      </c>
      <c r="AA90" s="123">
        <v>0.651520714</v>
      </c>
      <c r="AB90" s="123">
        <v>38.724355417333335</v>
      </c>
      <c r="AC90" s="53">
        <v>574.1040993426667</v>
      </c>
      <c r="AD90" s="53">
        <v>252.74189243566664</v>
      </c>
      <c r="AE90" s="123">
        <v>108.37617758433333</v>
      </c>
      <c r="AF90" s="123">
        <v>48.269897001000004</v>
      </c>
      <c r="AG90" s="123">
        <v>22.763263970666667</v>
      </c>
      <c r="AH90" s="123">
        <v>5.4146153366666665</v>
      </c>
      <c r="AI90" s="123">
        <v>9.4370554416666668</v>
      </c>
      <c r="AJ90" s="123">
        <v>3.0059873559999999</v>
      </c>
      <c r="AK90" s="123">
        <v>39.739788119999993</v>
      </c>
      <c r="AL90" s="123">
        <v>15.735107625333335</v>
      </c>
      <c r="AM90" s="123">
        <v>99.846953720333332</v>
      </c>
      <c r="AN90" s="54">
        <v>5646.3339251150001</v>
      </c>
      <c r="AO90" s="54">
        <v>3.9604264329999999</v>
      </c>
      <c r="AP90" s="54">
        <v>538.08961339400003</v>
      </c>
      <c r="AQ90" s="124">
        <v>200.18494727500001</v>
      </c>
      <c r="AR90" s="124">
        <v>125.90094579699999</v>
      </c>
      <c r="AS90" s="124">
        <v>20.932507531999999</v>
      </c>
      <c r="AT90" s="124">
        <v>3.0111153010000002</v>
      </c>
      <c r="AU90" s="124">
        <v>188.06009748899999</v>
      </c>
      <c r="AV90" s="54">
        <v>1936.372804806</v>
      </c>
      <c r="AW90" s="54">
        <v>2163.3069760959997</v>
      </c>
      <c r="AX90" s="124">
        <v>694.80867690600007</v>
      </c>
      <c r="AY90" s="124">
        <v>375.31590067599996</v>
      </c>
      <c r="AZ90" s="124">
        <v>453.38749710799999</v>
      </c>
      <c r="BA90" s="124">
        <v>19.440862619999997</v>
      </c>
      <c r="BB90" s="124">
        <v>22.562554396000003</v>
      </c>
      <c r="BC90" s="124">
        <v>96.404136365999989</v>
      </c>
      <c r="BD90" s="124">
        <v>400.122195745</v>
      </c>
      <c r="BE90" s="124">
        <v>101.26515227900001</v>
      </c>
      <c r="BF90" s="124">
        <v>1004.6041043859999</v>
      </c>
    </row>
    <row r="91" spans="1:58" s="108" customFormat="1" x14ac:dyDescent="0.2">
      <c r="A91" s="100" t="s">
        <v>213</v>
      </c>
      <c r="B91" s="101">
        <v>998.30152157799989</v>
      </c>
      <c r="C91" s="102">
        <v>1.930072684</v>
      </c>
      <c r="D91" s="102">
        <v>84.465569982999995</v>
      </c>
      <c r="E91" s="103">
        <v>17.010396059000001</v>
      </c>
      <c r="F91" s="104">
        <v>25.344893239000001</v>
      </c>
      <c r="G91" s="104">
        <v>6.4726564550000001</v>
      </c>
      <c r="H91" s="104">
        <v>1.7227052309999999</v>
      </c>
      <c r="I91" s="105">
        <v>33.914918999000001</v>
      </c>
      <c r="J91" s="102">
        <v>602.14891911799998</v>
      </c>
      <c r="K91" s="102">
        <v>215.35211482100001</v>
      </c>
      <c r="L91" s="103">
        <v>88.408387327</v>
      </c>
      <c r="M91" s="104">
        <v>47.571999396000002</v>
      </c>
      <c r="N91" s="104">
        <v>31.221211249</v>
      </c>
      <c r="O91" s="104">
        <v>4.7438901649999998</v>
      </c>
      <c r="P91" s="104">
        <v>9.0440680029999996</v>
      </c>
      <c r="Q91" s="104">
        <v>0.193274484</v>
      </c>
      <c r="R91" s="104">
        <v>29.076598511</v>
      </c>
      <c r="S91" s="105">
        <v>5.0926856860000003</v>
      </c>
      <c r="T91" s="106">
        <v>94.404844972000006</v>
      </c>
      <c r="U91" s="102">
        <v>1050.3086282166666</v>
      </c>
      <c r="V91" s="102">
        <v>1.9095929620000003</v>
      </c>
      <c r="W91" s="102">
        <v>93.521265622000001</v>
      </c>
      <c r="X91" s="122">
        <v>21.370940672999996</v>
      </c>
      <c r="Y91" s="122">
        <v>27.745615025333336</v>
      </c>
      <c r="Z91" s="122">
        <v>5.7499413376666668</v>
      </c>
      <c r="AA91" s="122">
        <v>1.3894358876666668</v>
      </c>
      <c r="AB91" s="122">
        <v>37.265332698333332</v>
      </c>
      <c r="AC91" s="102">
        <v>613.80612947199995</v>
      </c>
      <c r="AD91" s="102">
        <v>244.50682440933335</v>
      </c>
      <c r="AE91" s="122">
        <v>101.92447561900001</v>
      </c>
      <c r="AF91" s="122">
        <v>52.214111450333327</v>
      </c>
      <c r="AG91" s="122">
        <v>31.531726302333329</v>
      </c>
      <c r="AH91" s="122">
        <v>5.291767260666667</v>
      </c>
      <c r="AI91" s="122">
        <v>5.8963518436666673</v>
      </c>
      <c r="AJ91" s="122">
        <v>1.275520717</v>
      </c>
      <c r="AK91" s="122">
        <v>38.813734552333329</v>
      </c>
      <c r="AL91" s="122">
        <v>7.5591366639999995</v>
      </c>
      <c r="AM91" s="122">
        <v>96.564815751333342</v>
      </c>
      <c r="AN91" s="102">
        <v>5700.0249997970004</v>
      </c>
      <c r="AO91" s="102">
        <v>10.623517908999998</v>
      </c>
      <c r="AP91" s="102">
        <v>412.131673009</v>
      </c>
      <c r="AQ91" s="122">
        <v>110.652712154</v>
      </c>
      <c r="AR91" s="122">
        <v>128.74273112999998</v>
      </c>
      <c r="AS91" s="122">
        <v>30.711591540000004</v>
      </c>
      <c r="AT91" s="122">
        <v>8.9219740319999996</v>
      </c>
      <c r="AU91" s="122">
        <v>133.10266415300001</v>
      </c>
      <c r="AV91" s="102">
        <v>1943.9335315520002</v>
      </c>
      <c r="AW91" s="102">
        <v>2383.9812755040002</v>
      </c>
      <c r="AX91" s="122">
        <v>592.16092915900003</v>
      </c>
      <c r="AY91" s="122">
        <v>347.04062075399997</v>
      </c>
      <c r="AZ91" s="122">
        <v>509.905446299</v>
      </c>
      <c r="BA91" s="122">
        <v>26.438447035999999</v>
      </c>
      <c r="BB91" s="122">
        <v>16.495191650999999</v>
      </c>
      <c r="BC91" s="122">
        <v>59.220697921999999</v>
      </c>
      <c r="BD91" s="122">
        <v>670.38217467300001</v>
      </c>
      <c r="BE91" s="122">
        <v>162.33776800999999</v>
      </c>
      <c r="BF91" s="122">
        <v>949.35500182300007</v>
      </c>
    </row>
    <row r="92" spans="1:58" x14ac:dyDescent="0.2">
      <c r="A92" s="37" t="s">
        <v>214</v>
      </c>
      <c r="B92" s="60">
        <v>606.06363172600004</v>
      </c>
      <c r="C92" s="76">
        <v>8.2455454530000001</v>
      </c>
      <c r="D92" s="76">
        <v>49.337783770999998</v>
      </c>
      <c r="E92" s="61">
        <v>11.836657499999999</v>
      </c>
      <c r="F92" s="62">
        <v>13.415582546</v>
      </c>
      <c r="G92" s="62">
        <v>2.7250824050000002</v>
      </c>
      <c r="H92" s="62">
        <v>0</v>
      </c>
      <c r="I92" s="63">
        <v>21.360461319999999</v>
      </c>
      <c r="J92" s="76">
        <v>348.98119536899998</v>
      </c>
      <c r="K92" s="76">
        <v>120.86872880200001</v>
      </c>
      <c r="L92" s="61">
        <v>46.032562147999997</v>
      </c>
      <c r="M92" s="62">
        <v>38.733707488</v>
      </c>
      <c r="N92" s="62">
        <v>6.0407455130000001</v>
      </c>
      <c r="O92" s="62">
        <v>6.7659174860000002</v>
      </c>
      <c r="P92" s="62">
        <v>2.6878718629999998</v>
      </c>
      <c r="Q92" s="62">
        <v>0</v>
      </c>
      <c r="R92" s="62">
        <v>17.709053548</v>
      </c>
      <c r="S92" s="63">
        <v>2.898870756</v>
      </c>
      <c r="T92" s="64">
        <v>78.630378331000003</v>
      </c>
      <c r="U92" s="53">
        <v>1005.665457604</v>
      </c>
      <c r="V92" s="53">
        <v>2.6452445166666667</v>
      </c>
      <c r="W92" s="53">
        <v>84.727951092666672</v>
      </c>
      <c r="X92" s="123">
        <v>21.762939577333338</v>
      </c>
      <c r="Y92" s="123">
        <v>24.638104297666668</v>
      </c>
      <c r="Z92" s="123">
        <v>6.0096561623333331</v>
      </c>
      <c r="AA92" s="123">
        <v>0.70457601533333347</v>
      </c>
      <c r="AB92" s="123">
        <v>31.612675039999999</v>
      </c>
      <c r="AC92" s="53">
        <v>593.48497124333335</v>
      </c>
      <c r="AD92" s="53">
        <v>228.25610409066667</v>
      </c>
      <c r="AE92" s="123">
        <v>92.415718175999999</v>
      </c>
      <c r="AF92" s="123">
        <v>45.521841898666672</v>
      </c>
      <c r="AG92" s="123">
        <v>20.864087944999998</v>
      </c>
      <c r="AH92" s="123">
        <v>7.7736488853333334</v>
      </c>
      <c r="AI92" s="123">
        <v>9.8286646603333327</v>
      </c>
      <c r="AJ92" s="123">
        <v>4.7324990606666661</v>
      </c>
      <c r="AK92" s="123">
        <v>40.471816034666666</v>
      </c>
      <c r="AL92" s="123">
        <v>6.6478274299999995</v>
      </c>
      <c r="AM92" s="123">
        <v>96.551186660666659</v>
      </c>
      <c r="AN92" s="54">
        <v>5514.6138315530006</v>
      </c>
      <c r="AO92" s="54">
        <v>11.313276416000001</v>
      </c>
      <c r="AP92" s="54">
        <v>385.01151527499997</v>
      </c>
      <c r="AQ92" s="124">
        <v>126.20552151800001</v>
      </c>
      <c r="AR92" s="124">
        <v>73.727704863</v>
      </c>
      <c r="AS92" s="124">
        <v>22.459246284000002</v>
      </c>
      <c r="AT92" s="124">
        <v>3.3150436750000001</v>
      </c>
      <c r="AU92" s="124">
        <v>159.30399893500001</v>
      </c>
      <c r="AV92" s="54">
        <v>1807.3756545169999</v>
      </c>
      <c r="AW92" s="54">
        <v>2350.0966107990002</v>
      </c>
      <c r="AX92" s="124">
        <v>579.29946189399993</v>
      </c>
      <c r="AY92" s="124">
        <v>320.36065685899996</v>
      </c>
      <c r="AZ92" s="124">
        <v>412.96756198599996</v>
      </c>
      <c r="BA92" s="124">
        <v>31.508796280000002</v>
      </c>
      <c r="BB92" s="124">
        <v>13.534461916</v>
      </c>
      <c r="BC92" s="124">
        <v>108.058789374</v>
      </c>
      <c r="BD92" s="124">
        <v>702.88294132300007</v>
      </c>
      <c r="BE92" s="124">
        <v>181.48394116699998</v>
      </c>
      <c r="BF92" s="124">
        <v>960.81677454600003</v>
      </c>
    </row>
    <row r="93" spans="1:58" x14ac:dyDescent="0.2">
      <c r="A93" s="37" t="s">
        <v>215</v>
      </c>
      <c r="B93" s="60">
        <v>986.68067411900006</v>
      </c>
      <c r="C93" s="76">
        <v>0.94844041099999998</v>
      </c>
      <c r="D93" s="76">
        <v>74.868194641000002</v>
      </c>
      <c r="E93" s="61">
        <v>12.384080542</v>
      </c>
      <c r="F93" s="62">
        <v>20.043958108999998</v>
      </c>
      <c r="G93" s="62">
        <v>4.5824875450000002</v>
      </c>
      <c r="H93" s="62">
        <v>0</v>
      </c>
      <c r="I93" s="63">
        <v>37.857668445000002</v>
      </c>
      <c r="J93" s="76">
        <v>594.20530825200001</v>
      </c>
      <c r="K93" s="76">
        <v>217.135055435</v>
      </c>
      <c r="L93" s="61">
        <v>105.34145828600001</v>
      </c>
      <c r="M93" s="62">
        <v>45.244572210999998</v>
      </c>
      <c r="N93" s="62">
        <v>5.7734415539999997</v>
      </c>
      <c r="O93" s="62">
        <v>8.6540552430000002</v>
      </c>
      <c r="P93" s="62">
        <v>1.918000513</v>
      </c>
      <c r="Q93" s="62">
        <v>6.8880997580000001</v>
      </c>
      <c r="R93" s="62">
        <v>35.356877273000002</v>
      </c>
      <c r="S93" s="63">
        <v>7.9585505970000003</v>
      </c>
      <c r="T93" s="64">
        <v>99.52367538</v>
      </c>
      <c r="U93" s="53">
        <v>676.34857734499985</v>
      </c>
      <c r="V93" s="53">
        <v>4.8744508099999999</v>
      </c>
      <c r="W93" s="53">
        <v>56.614406233333341</v>
      </c>
      <c r="X93" s="123">
        <v>16.265284365333333</v>
      </c>
      <c r="Y93" s="123">
        <v>12.964815357333334</v>
      </c>
      <c r="Z93" s="123">
        <v>4.4244802820000002</v>
      </c>
      <c r="AA93" s="123">
        <v>0</v>
      </c>
      <c r="AB93" s="123">
        <v>22.959826228666667</v>
      </c>
      <c r="AC93" s="53">
        <v>396.52971121866659</v>
      </c>
      <c r="AD93" s="53">
        <v>132.61733290633333</v>
      </c>
      <c r="AE93" s="123">
        <v>54.014757330999998</v>
      </c>
      <c r="AF93" s="123">
        <v>29.976741678333337</v>
      </c>
      <c r="AG93" s="123">
        <v>8.7606722396666665</v>
      </c>
      <c r="AH93" s="123">
        <v>6.0360375056666671</v>
      </c>
      <c r="AI93" s="123">
        <v>1.5837264056666667</v>
      </c>
      <c r="AJ93" s="123">
        <v>2.5251016133333333</v>
      </c>
      <c r="AK93" s="123">
        <v>25.957580125333333</v>
      </c>
      <c r="AL93" s="123">
        <v>3.7627160073333332</v>
      </c>
      <c r="AM93" s="123">
        <v>85.712676176666662</v>
      </c>
      <c r="AN93" s="54">
        <v>3943.6210256009999</v>
      </c>
      <c r="AO93" s="54">
        <v>19.721801730999999</v>
      </c>
      <c r="AP93" s="54">
        <v>281.93517455999995</v>
      </c>
      <c r="AQ93" s="124">
        <v>71.475384418000004</v>
      </c>
      <c r="AR93" s="124">
        <v>59.793503991000001</v>
      </c>
      <c r="AS93" s="124">
        <v>18.504856593</v>
      </c>
      <c r="AT93" s="124">
        <v>0</v>
      </c>
      <c r="AU93" s="124">
        <v>132.16142955800001</v>
      </c>
      <c r="AV93" s="54">
        <v>1666.3781980610001</v>
      </c>
      <c r="AW93" s="54">
        <v>1123.165927538</v>
      </c>
      <c r="AX93" s="124">
        <v>432.59883127199998</v>
      </c>
      <c r="AY93" s="124">
        <v>236.223618378</v>
      </c>
      <c r="AZ93" s="124">
        <v>93.278242543000005</v>
      </c>
      <c r="BA93" s="124">
        <v>26.723650173999999</v>
      </c>
      <c r="BB93" s="124">
        <v>3.1343730330000001</v>
      </c>
      <c r="BC93" s="124">
        <v>103.951086288</v>
      </c>
      <c r="BD93" s="124">
        <v>199.92647993400001</v>
      </c>
      <c r="BE93" s="124">
        <v>27.329645916</v>
      </c>
      <c r="BF93" s="124">
        <v>852.41992371099991</v>
      </c>
    </row>
    <row r="94" spans="1:58" x14ac:dyDescent="0.2">
      <c r="A94" s="37" t="s">
        <v>216</v>
      </c>
      <c r="B94" s="60">
        <v>1117.82660448</v>
      </c>
      <c r="C94" s="76">
        <v>0.97661792199999997</v>
      </c>
      <c r="D94" s="76">
        <v>96.578519383000014</v>
      </c>
      <c r="E94" s="61">
        <v>29.292547484</v>
      </c>
      <c r="F94" s="62">
        <v>23.777317049000001</v>
      </c>
      <c r="G94" s="62">
        <v>5.6437345280000004</v>
      </c>
      <c r="H94" s="62">
        <v>0.97431480199999998</v>
      </c>
      <c r="I94" s="63">
        <v>36.890605520000001</v>
      </c>
      <c r="J94" s="76">
        <v>692.58849428500002</v>
      </c>
      <c r="K94" s="76">
        <v>228.11445321599999</v>
      </c>
      <c r="L94" s="61">
        <v>105.564302113</v>
      </c>
      <c r="M94" s="62">
        <v>57.051024744000003</v>
      </c>
      <c r="N94" s="62">
        <v>10.606120297</v>
      </c>
      <c r="O94" s="62">
        <v>10.731351527999999</v>
      </c>
      <c r="P94" s="62">
        <v>2.8688794610000001</v>
      </c>
      <c r="Q94" s="62">
        <v>0.19453306100000001</v>
      </c>
      <c r="R94" s="62">
        <v>38.009787961999997</v>
      </c>
      <c r="S94" s="63">
        <v>3.0884540500000002</v>
      </c>
      <c r="T94" s="64">
        <v>99.568519674000001</v>
      </c>
      <c r="U94" s="53">
        <v>1135.1962368900001</v>
      </c>
      <c r="V94" s="53">
        <v>1.3339077413333333</v>
      </c>
      <c r="W94" s="53">
        <v>84.794993066000004</v>
      </c>
      <c r="X94" s="123">
        <v>22.482730619666665</v>
      </c>
      <c r="Y94" s="123">
        <v>24.217714367333333</v>
      </c>
      <c r="Z94" s="123">
        <v>3.7963343666666667</v>
      </c>
      <c r="AA94" s="123">
        <v>0.12217897366666668</v>
      </c>
      <c r="AB94" s="123">
        <v>34.176034738666665</v>
      </c>
      <c r="AC94" s="53">
        <v>692.21595309499992</v>
      </c>
      <c r="AD94" s="53">
        <v>250.72909857900001</v>
      </c>
      <c r="AE94" s="123">
        <v>115.15787459066667</v>
      </c>
      <c r="AF94" s="123">
        <v>52.143989288</v>
      </c>
      <c r="AG94" s="123">
        <v>14.059469724333333</v>
      </c>
      <c r="AH94" s="123">
        <v>9.6517510183333339</v>
      </c>
      <c r="AI94" s="123">
        <v>2.3841890786666671</v>
      </c>
      <c r="AJ94" s="123">
        <v>0.78478001899999994</v>
      </c>
      <c r="AK94" s="123">
        <v>41.333743507000001</v>
      </c>
      <c r="AL94" s="123">
        <v>15.213301352999999</v>
      </c>
      <c r="AM94" s="123">
        <v>106.12228440866666</v>
      </c>
      <c r="AN94" s="54">
        <v>6066.7788419799999</v>
      </c>
      <c r="AO94" s="54">
        <v>4.9393499649999999</v>
      </c>
      <c r="AP94" s="54">
        <v>549.25661843800003</v>
      </c>
      <c r="AQ94" s="124">
        <v>203.94390762099999</v>
      </c>
      <c r="AR94" s="124">
        <v>134.51194690099999</v>
      </c>
      <c r="AS94" s="124">
        <v>18.533725021000002</v>
      </c>
      <c r="AT94" s="124">
        <v>1.021657719</v>
      </c>
      <c r="AU94" s="124">
        <v>191.24538117600002</v>
      </c>
      <c r="AV94" s="54">
        <v>2096.6311707099999</v>
      </c>
      <c r="AW94" s="54">
        <v>2332.1433600270002</v>
      </c>
      <c r="AX94" s="124">
        <v>916.80113442700008</v>
      </c>
      <c r="AY94" s="124">
        <v>411.39290694700003</v>
      </c>
      <c r="AZ94" s="124">
        <v>278.93496065800002</v>
      </c>
      <c r="BA94" s="124">
        <v>47.045366397000002</v>
      </c>
      <c r="BB94" s="124">
        <v>14.997959230999999</v>
      </c>
      <c r="BC94" s="124">
        <v>60.214166343000002</v>
      </c>
      <c r="BD94" s="124">
        <v>507.82088958100007</v>
      </c>
      <c r="BE94" s="124">
        <v>94.935976443000001</v>
      </c>
      <c r="BF94" s="124">
        <v>1083.80834284</v>
      </c>
    </row>
    <row r="95" spans="1:58" s="108" customFormat="1" x14ac:dyDescent="0.2">
      <c r="A95" s="100" t="s">
        <v>217</v>
      </c>
      <c r="B95" s="101">
        <v>1143.984678905</v>
      </c>
      <c r="C95" s="102">
        <v>0.96733612800000002</v>
      </c>
      <c r="D95" s="102">
        <v>83.795408917999993</v>
      </c>
      <c r="E95" s="103">
        <v>18.435266017</v>
      </c>
      <c r="F95" s="104">
        <v>20.247524352999999</v>
      </c>
      <c r="G95" s="104">
        <v>7.6347097970000002</v>
      </c>
      <c r="H95" s="104">
        <v>0.96346122000000001</v>
      </c>
      <c r="I95" s="105">
        <v>36.514447531000002</v>
      </c>
      <c r="J95" s="102">
        <v>704.54804864000005</v>
      </c>
      <c r="K95" s="102">
        <v>239.93538022499999</v>
      </c>
      <c r="L95" s="103">
        <v>114.206076322</v>
      </c>
      <c r="M95" s="104">
        <v>48.365678527</v>
      </c>
      <c r="N95" s="104">
        <v>6.8884122339999996</v>
      </c>
      <c r="O95" s="104">
        <v>17.641838662000001</v>
      </c>
      <c r="P95" s="104">
        <v>1.354492515</v>
      </c>
      <c r="Q95" s="104">
        <v>0.19397658500000001</v>
      </c>
      <c r="R95" s="104">
        <v>44.979522271</v>
      </c>
      <c r="S95" s="105">
        <v>6.3053831090000001</v>
      </c>
      <c r="T95" s="106">
        <v>114.738504994</v>
      </c>
      <c r="U95" s="102">
        <v>1130.0381927793335</v>
      </c>
      <c r="V95" s="102">
        <v>1.3760276746666669</v>
      </c>
      <c r="W95" s="102">
        <v>96.205155435999998</v>
      </c>
      <c r="X95" s="122">
        <v>24.583813582666664</v>
      </c>
      <c r="Y95" s="122">
        <v>22.074080041333332</v>
      </c>
      <c r="Z95" s="122">
        <v>6.9382803523333338</v>
      </c>
      <c r="AA95" s="122">
        <v>1.4677888360000002</v>
      </c>
      <c r="AB95" s="122">
        <v>41.141192623666662</v>
      </c>
      <c r="AC95" s="102">
        <v>684.31001407400015</v>
      </c>
      <c r="AD95" s="102">
        <v>225.97832380199998</v>
      </c>
      <c r="AE95" s="122">
        <v>93.886306047000005</v>
      </c>
      <c r="AF95" s="122">
        <v>57.351163961666664</v>
      </c>
      <c r="AG95" s="122">
        <v>10.981759767333335</v>
      </c>
      <c r="AH95" s="122">
        <v>16.084998711333331</v>
      </c>
      <c r="AI95" s="122">
        <v>1.6867000153333336</v>
      </c>
      <c r="AJ95" s="122">
        <v>0.37077974266666675</v>
      </c>
      <c r="AK95" s="122">
        <v>39.980707393333333</v>
      </c>
      <c r="AL95" s="122">
        <v>5.6359081633333332</v>
      </c>
      <c r="AM95" s="122">
        <v>122.16867179266666</v>
      </c>
      <c r="AN95" s="102">
        <v>5954.3793890750003</v>
      </c>
      <c r="AO95" s="102">
        <v>4.0946573969999998</v>
      </c>
      <c r="AP95" s="102">
        <v>512.20862546000001</v>
      </c>
      <c r="AQ95" s="122">
        <v>145.10807040199998</v>
      </c>
      <c r="AR95" s="122">
        <v>96.341543713999997</v>
      </c>
      <c r="AS95" s="122">
        <v>36.299321710999997</v>
      </c>
      <c r="AT95" s="122">
        <v>5.2348980599999999</v>
      </c>
      <c r="AU95" s="122">
        <v>229.224791573</v>
      </c>
      <c r="AV95" s="102">
        <v>2287.217885263</v>
      </c>
      <c r="AW95" s="102">
        <v>1765.2357481379997</v>
      </c>
      <c r="AX95" s="122">
        <v>602.72107588199992</v>
      </c>
      <c r="AY95" s="122">
        <v>417.85150637100003</v>
      </c>
      <c r="AZ95" s="122">
        <v>169.971771856</v>
      </c>
      <c r="BA95" s="122">
        <v>58.579411442000001</v>
      </c>
      <c r="BB95" s="122">
        <v>10.209237743000001</v>
      </c>
      <c r="BC95" s="122">
        <v>53.757435716000003</v>
      </c>
      <c r="BD95" s="122">
        <v>369.77915959200004</v>
      </c>
      <c r="BE95" s="122">
        <v>82.366149535999995</v>
      </c>
      <c r="BF95" s="122">
        <v>1385.622472817</v>
      </c>
    </row>
    <row r="96" spans="1:58" x14ac:dyDescent="0.2">
      <c r="A96" s="37" t="s">
        <v>218</v>
      </c>
      <c r="B96" s="60">
        <v>1198.096115669</v>
      </c>
      <c r="C96" s="76">
        <v>0.58870493599999996</v>
      </c>
      <c r="D96" s="76">
        <v>86.838477763</v>
      </c>
      <c r="E96" s="61">
        <v>11.061183565</v>
      </c>
      <c r="F96" s="62">
        <v>21.468259436</v>
      </c>
      <c r="G96" s="62">
        <v>5.9119162459999997</v>
      </c>
      <c r="H96" s="62">
        <v>0</v>
      </c>
      <c r="I96" s="63">
        <v>48.397118515999999</v>
      </c>
      <c r="J96" s="76">
        <v>787.67350879499998</v>
      </c>
      <c r="K96" s="76">
        <v>217.08270567900001</v>
      </c>
      <c r="L96" s="61">
        <v>96.080392625000002</v>
      </c>
      <c r="M96" s="62">
        <v>57.857536308</v>
      </c>
      <c r="N96" s="62">
        <v>8.7812622250000008</v>
      </c>
      <c r="O96" s="62">
        <v>2.9705385130000002</v>
      </c>
      <c r="P96" s="62">
        <v>1.3652021590000001</v>
      </c>
      <c r="Q96" s="62">
        <v>0.19718743999999999</v>
      </c>
      <c r="R96" s="62">
        <v>44.117477555999997</v>
      </c>
      <c r="S96" s="63">
        <v>5.7131088529999996</v>
      </c>
      <c r="T96" s="64">
        <v>105.912718496</v>
      </c>
      <c r="U96" s="53">
        <v>1162.144802821</v>
      </c>
      <c r="V96" s="53">
        <v>0.8926072266666667</v>
      </c>
      <c r="W96" s="53">
        <v>90.640001955666662</v>
      </c>
      <c r="X96" s="123">
        <v>22.141466599666668</v>
      </c>
      <c r="Y96" s="123">
        <v>18.928437145666667</v>
      </c>
      <c r="Z96" s="123">
        <v>5.7806716786666668</v>
      </c>
      <c r="AA96" s="123">
        <v>0.76748579599999989</v>
      </c>
      <c r="AB96" s="123">
        <v>43.021940735666668</v>
      </c>
      <c r="AC96" s="53">
        <v>749.34920378599998</v>
      </c>
      <c r="AD96" s="53">
        <v>216.81856755233335</v>
      </c>
      <c r="AE96" s="123">
        <v>98.787284457666672</v>
      </c>
      <c r="AF96" s="123">
        <v>53.216125105333333</v>
      </c>
      <c r="AG96" s="123">
        <v>7.0586021186666663</v>
      </c>
      <c r="AH96" s="123">
        <v>6.719016817</v>
      </c>
      <c r="AI96" s="123">
        <v>2.3414757453333332</v>
      </c>
      <c r="AJ96" s="123">
        <v>1.3496602389999997</v>
      </c>
      <c r="AK96" s="123">
        <v>43.226680944666668</v>
      </c>
      <c r="AL96" s="123">
        <v>4.1197221246666667</v>
      </c>
      <c r="AM96" s="123">
        <v>104.44442230033333</v>
      </c>
      <c r="AN96" s="54">
        <v>4521.3190741500002</v>
      </c>
      <c r="AO96" s="54">
        <v>1.533610361</v>
      </c>
      <c r="AP96" s="54">
        <v>431.535233328</v>
      </c>
      <c r="AQ96" s="124">
        <v>125.443275292</v>
      </c>
      <c r="AR96" s="124">
        <v>60.668971677000002</v>
      </c>
      <c r="AS96" s="124">
        <v>34.135471527999997</v>
      </c>
      <c r="AT96" s="124">
        <v>3.5745003830000002</v>
      </c>
      <c r="AU96" s="124">
        <v>207.713014448</v>
      </c>
      <c r="AV96" s="54">
        <v>2056.8897568130001</v>
      </c>
      <c r="AW96" s="54">
        <v>1082.3693674440001</v>
      </c>
      <c r="AX96" s="124">
        <v>505.74952995700005</v>
      </c>
      <c r="AY96" s="124">
        <v>310.37390773999999</v>
      </c>
      <c r="AZ96" s="124">
        <v>32.969665536000001</v>
      </c>
      <c r="BA96" s="124">
        <v>35.333213713999996</v>
      </c>
      <c r="BB96" s="124">
        <v>6.0897911029999996</v>
      </c>
      <c r="BC96" s="124">
        <v>12.476793582999999</v>
      </c>
      <c r="BD96" s="124">
        <v>123.69407267099999</v>
      </c>
      <c r="BE96" s="124">
        <v>55.682393140000002</v>
      </c>
      <c r="BF96" s="124">
        <v>948.99110620399995</v>
      </c>
    </row>
    <row r="97" spans="1:58" x14ac:dyDescent="0.2">
      <c r="A97" s="37" t="s">
        <v>219</v>
      </c>
      <c r="B97" s="60">
        <v>1204.266376153</v>
      </c>
      <c r="C97" s="76">
        <v>0</v>
      </c>
      <c r="D97" s="76">
        <v>114.147245699</v>
      </c>
      <c r="E97" s="61">
        <v>32.844372962000001</v>
      </c>
      <c r="F97" s="62">
        <v>20.322933337999999</v>
      </c>
      <c r="G97" s="62">
        <v>6.9696882249999996</v>
      </c>
      <c r="H97" s="62">
        <v>0</v>
      </c>
      <c r="I97" s="63">
        <v>54.010251173999997</v>
      </c>
      <c r="J97" s="76">
        <v>676.88696102699998</v>
      </c>
      <c r="K97" s="76">
        <v>283.758326592</v>
      </c>
      <c r="L97" s="61">
        <v>130.141290658</v>
      </c>
      <c r="M97" s="62">
        <v>70.269919897999998</v>
      </c>
      <c r="N97" s="62">
        <v>10.530530368999999</v>
      </c>
      <c r="O97" s="62">
        <v>2.760721035</v>
      </c>
      <c r="P97" s="62">
        <v>6.7672841999999997</v>
      </c>
      <c r="Q97" s="62">
        <v>3.7534431000000001</v>
      </c>
      <c r="R97" s="62">
        <v>47.697757260000003</v>
      </c>
      <c r="S97" s="63">
        <v>11.837380072</v>
      </c>
      <c r="T97" s="64">
        <v>129.473842835</v>
      </c>
      <c r="U97" s="53">
        <v>1199.2147172626667</v>
      </c>
      <c r="V97" s="53">
        <v>0.39406497433333332</v>
      </c>
      <c r="W97" s="53">
        <v>110.37760848866667</v>
      </c>
      <c r="X97" s="123">
        <v>32.599486814333339</v>
      </c>
      <c r="Y97" s="123">
        <v>20.462358236666667</v>
      </c>
      <c r="Z97" s="123">
        <v>7.8410535369999996</v>
      </c>
      <c r="AA97" s="123">
        <v>4.4683246666666669E-2</v>
      </c>
      <c r="AB97" s="123">
        <v>49.430026653999995</v>
      </c>
      <c r="AC97" s="53">
        <v>718.68723744966667</v>
      </c>
      <c r="AD97" s="53">
        <v>250.87000681233332</v>
      </c>
      <c r="AE97" s="123">
        <v>110.91217556466665</v>
      </c>
      <c r="AF97" s="123">
        <v>66.281391589666669</v>
      </c>
      <c r="AG97" s="123">
        <v>11.284889261333333</v>
      </c>
      <c r="AH97" s="123">
        <v>3.3276613316666666</v>
      </c>
      <c r="AI97" s="123">
        <v>2.7472707176666664</v>
      </c>
      <c r="AJ97" s="123">
        <v>2.3985703160000003</v>
      </c>
      <c r="AK97" s="123">
        <v>47.327734708000001</v>
      </c>
      <c r="AL97" s="123">
        <v>6.5903133233333335</v>
      </c>
      <c r="AM97" s="123">
        <v>118.88579953766668</v>
      </c>
      <c r="AN97" s="54">
        <v>6193.1901983309999</v>
      </c>
      <c r="AO97" s="54">
        <v>7.7619505240000004</v>
      </c>
      <c r="AP97" s="54">
        <v>622.46127533100002</v>
      </c>
      <c r="AQ97" s="124">
        <v>197.97949634899999</v>
      </c>
      <c r="AR97" s="124">
        <v>103.03588352100002</v>
      </c>
      <c r="AS97" s="124">
        <v>46.535590048000003</v>
      </c>
      <c r="AT97" s="124">
        <v>1.0175567780000001</v>
      </c>
      <c r="AU97" s="124">
        <v>273.89274863499998</v>
      </c>
      <c r="AV97" s="54">
        <v>2322.4479341239999</v>
      </c>
      <c r="AW97" s="54">
        <v>1884.313670904</v>
      </c>
      <c r="AX97" s="124">
        <v>765.81126723900002</v>
      </c>
      <c r="AY97" s="124">
        <v>438.37549523600001</v>
      </c>
      <c r="AZ97" s="124">
        <v>187.905437681</v>
      </c>
      <c r="BA97" s="124">
        <v>20.749006526000002</v>
      </c>
      <c r="BB97" s="124">
        <v>11.632860511000001</v>
      </c>
      <c r="BC97" s="124">
        <v>32.609275580999999</v>
      </c>
      <c r="BD97" s="124">
        <v>366.74022612099998</v>
      </c>
      <c r="BE97" s="124">
        <v>60.490102008999997</v>
      </c>
      <c r="BF97" s="124">
        <v>1356.2053674479998</v>
      </c>
    </row>
    <row r="98" spans="1:58" x14ac:dyDescent="0.2">
      <c r="A98" s="37" t="s">
        <v>220</v>
      </c>
      <c r="B98" s="60">
        <v>1211.0863451669998</v>
      </c>
      <c r="C98" s="76">
        <v>0.39612093399999998</v>
      </c>
      <c r="D98" s="76">
        <v>112.457279594</v>
      </c>
      <c r="E98" s="61">
        <v>35.196923812000001</v>
      </c>
      <c r="F98" s="62">
        <v>20.875230211000002</v>
      </c>
      <c r="G98" s="62">
        <v>6.3822382400000004</v>
      </c>
      <c r="H98" s="62">
        <v>0.97086616100000001</v>
      </c>
      <c r="I98" s="63">
        <v>49.03202117</v>
      </c>
      <c r="J98" s="76">
        <v>683.40487524699995</v>
      </c>
      <c r="K98" s="76">
        <v>276.15342764299999</v>
      </c>
      <c r="L98" s="61">
        <v>114.837578783</v>
      </c>
      <c r="M98" s="62">
        <v>71.476046490000002</v>
      </c>
      <c r="N98" s="62">
        <v>16.729392927999999</v>
      </c>
      <c r="O98" s="62">
        <v>1.359943635</v>
      </c>
      <c r="P98" s="62">
        <v>4.7482898100000002</v>
      </c>
      <c r="Q98" s="62">
        <v>1.934949544</v>
      </c>
      <c r="R98" s="62">
        <v>58.742353641999998</v>
      </c>
      <c r="S98" s="63">
        <v>6.3248728109999997</v>
      </c>
      <c r="T98" s="64">
        <v>138.67464174899999</v>
      </c>
      <c r="U98" s="53">
        <v>1211.7874913876667</v>
      </c>
      <c r="V98" s="53">
        <v>6.049422233333334E-2</v>
      </c>
      <c r="W98" s="53">
        <v>106.47614116666666</v>
      </c>
      <c r="X98" s="123">
        <v>27.869028844333332</v>
      </c>
      <c r="Y98" s="123">
        <v>20.502592287666669</v>
      </c>
      <c r="Z98" s="123">
        <v>4.0818854196666665</v>
      </c>
      <c r="AA98" s="123">
        <v>1.3805379293333333</v>
      </c>
      <c r="AB98" s="123">
        <v>52.642096685666672</v>
      </c>
      <c r="AC98" s="53">
        <v>669.44874380733336</v>
      </c>
      <c r="AD98" s="53">
        <v>299.06635886199996</v>
      </c>
      <c r="AE98" s="123">
        <v>122.85321547899999</v>
      </c>
      <c r="AF98" s="123">
        <v>66.36703395633333</v>
      </c>
      <c r="AG98" s="123">
        <v>20.824125003666666</v>
      </c>
      <c r="AH98" s="123">
        <v>1.4888844616666665</v>
      </c>
      <c r="AI98" s="123">
        <v>7.5212362806666668</v>
      </c>
      <c r="AJ98" s="123">
        <v>3.1105498849999997</v>
      </c>
      <c r="AK98" s="123">
        <v>59.776814233000003</v>
      </c>
      <c r="AL98" s="123">
        <v>17.124499562666667</v>
      </c>
      <c r="AM98" s="123">
        <v>136.73575332933333</v>
      </c>
      <c r="AN98" s="54">
        <v>6553.5411183200004</v>
      </c>
      <c r="AO98" s="54">
        <v>4.0836764819999996</v>
      </c>
      <c r="AP98" s="54">
        <v>595.09157224700004</v>
      </c>
      <c r="AQ98" s="124">
        <v>214.405790233</v>
      </c>
      <c r="AR98" s="124">
        <v>77.345334061999992</v>
      </c>
      <c r="AS98" s="124">
        <v>25.195950682000003</v>
      </c>
      <c r="AT98" s="124">
        <v>4.9654104800000001</v>
      </c>
      <c r="AU98" s="124">
        <v>273.17908679000004</v>
      </c>
      <c r="AV98" s="54">
        <v>2068.3311922070002</v>
      </c>
      <c r="AW98" s="54">
        <v>2581.0660332219995</v>
      </c>
      <c r="AX98" s="124">
        <v>1097.886797139</v>
      </c>
      <c r="AY98" s="124">
        <v>404.67108199699999</v>
      </c>
      <c r="AZ98" s="124">
        <v>393.723545468</v>
      </c>
      <c r="BA98" s="124">
        <v>14.08189992</v>
      </c>
      <c r="BB98" s="124">
        <v>16.737403780000001</v>
      </c>
      <c r="BC98" s="124">
        <v>91.418653669000008</v>
      </c>
      <c r="BD98" s="124">
        <v>461.33639309499995</v>
      </c>
      <c r="BE98" s="124">
        <v>101.210258154</v>
      </c>
      <c r="BF98" s="124">
        <v>1304.9686441619999</v>
      </c>
    </row>
    <row r="99" spans="1:58" s="108" customFormat="1" x14ac:dyDescent="0.2">
      <c r="A99" s="100" t="s">
        <v>221</v>
      </c>
      <c r="B99" s="101">
        <v>1200.0619918370003</v>
      </c>
      <c r="C99" s="102">
        <v>0</v>
      </c>
      <c r="D99" s="102">
        <v>110.006909326</v>
      </c>
      <c r="E99" s="103">
        <v>33.358854458000003</v>
      </c>
      <c r="F99" s="104">
        <v>25.286474139999999</v>
      </c>
      <c r="G99" s="104">
        <v>6.0636229840000002</v>
      </c>
      <c r="H99" s="104">
        <v>0.95604275800000005</v>
      </c>
      <c r="I99" s="105">
        <v>44.341914985999999</v>
      </c>
      <c r="J99" s="102">
        <v>693.92583407200004</v>
      </c>
      <c r="K99" s="102">
        <v>262.44685248000008</v>
      </c>
      <c r="L99" s="103">
        <v>114.536432089</v>
      </c>
      <c r="M99" s="104">
        <v>73.740884699000006</v>
      </c>
      <c r="N99" s="104">
        <v>15.915087459</v>
      </c>
      <c r="O99" s="104">
        <v>0.95189341999999999</v>
      </c>
      <c r="P99" s="104">
        <v>4.7827554760000002</v>
      </c>
      <c r="Q99" s="104">
        <v>0.19315713200000001</v>
      </c>
      <c r="R99" s="104">
        <v>43.965786141999999</v>
      </c>
      <c r="S99" s="105">
        <v>8.3608560629999999</v>
      </c>
      <c r="T99" s="106">
        <v>133.68239595899999</v>
      </c>
      <c r="U99" s="102">
        <v>1224.070216262</v>
      </c>
      <c r="V99" s="102">
        <v>0.67272788299999997</v>
      </c>
      <c r="W99" s="102">
        <v>114.45374425600001</v>
      </c>
      <c r="X99" s="122">
        <v>35.894042802000001</v>
      </c>
      <c r="Y99" s="122">
        <v>23.979517719</v>
      </c>
      <c r="Z99" s="122">
        <v>5.8012074133333336</v>
      </c>
      <c r="AA99" s="122">
        <v>0.92384300033333344</v>
      </c>
      <c r="AB99" s="122">
        <v>47.855133321333334</v>
      </c>
      <c r="AC99" s="102">
        <v>694.11877678600001</v>
      </c>
      <c r="AD99" s="102">
        <v>276.93293117066668</v>
      </c>
      <c r="AE99" s="122">
        <v>119.04313723433334</v>
      </c>
      <c r="AF99" s="122">
        <v>73.652151826999997</v>
      </c>
      <c r="AG99" s="122">
        <v>16.322470061333334</v>
      </c>
      <c r="AH99" s="122">
        <v>1.7205814343333332</v>
      </c>
      <c r="AI99" s="122">
        <v>3.5359668100000001</v>
      </c>
      <c r="AJ99" s="122">
        <v>2.2190434313333331</v>
      </c>
      <c r="AK99" s="122">
        <v>53.327788348000006</v>
      </c>
      <c r="AL99" s="122">
        <v>7.111792024333333</v>
      </c>
      <c r="AM99" s="122">
        <v>137.89203616633336</v>
      </c>
      <c r="AN99" s="102">
        <v>6394.9716912919994</v>
      </c>
      <c r="AO99" s="102">
        <v>7.2163911719999998</v>
      </c>
      <c r="AP99" s="102">
        <v>602.11790113899997</v>
      </c>
      <c r="AQ99" s="122">
        <v>220.99951640500001</v>
      </c>
      <c r="AR99" s="122">
        <v>124.11549151100002</v>
      </c>
      <c r="AS99" s="122">
        <v>34.874262283</v>
      </c>
      <c r="AT99" s="122">
        <v>3.1036085099999999</v>
      </c>
      <c r="AU99" s="122">
        <v>219.02502243000001</v>
      </c>
      <c r="AV99" s="102">
        <v>2007.0217704699999</v>
      </c>
      <c r="AW99" s="102">
        <v>2426.0383369640008</v>
      </c>
      <c r="AX99" s="122">
        <v>788.32806888200003</v>
      </c>
      <c r="AY99" s="122">
        <v>536.04882226300003</v>
      </c>
      <c r="AZ99" s="122">
        <v>384.09290370600002</v>
      </c>
      <c r="BA99" s="122">
        <v>41.486199284999998</v>
      </c>
      <c r="BB99" s="122">
        <v>9.2666648719999998</v>
      </c>
      <c r="BC99" s="122">
        <v>134.57046148799998</v>
      </c>
      <c r="BD99" s="122">
        <v>374.900119066</v>
      </c>
      <c r="BE99" s="122">
        <v>157.34509740199999</v>
      </c>
      <c r="BF99" s="122">
        <v>1352.577291547</v>
      </c>
    </row>
    <row r="100" spans="1:58" x14ac:dyDescent="0.2">
      <c r="A100" s="37" t="s">
        <v>222</v>
      </c>
      <c r="B100" s="60">
        <v>1291.8874167070001</v>
      </c>
      <c r="C100" s="76">
        <v>1.578348734</v>
      </c>
      <c r="D100" s="76">
        <v>110.951701633</v>
      </c>
      <c r="E100" s="61">
        <v>25.318023151999999</v>
      </c>
      <c r="F100" s="62">
        <v>22.583706567</v>
      </c>
      <c r="G100" s="62">
        <v>5.5781067699999998</v>
      </c>
      <c r="H100" s="62">
        <v>0.99179496599999994</v>
      </c>
      <c r="I100" s="63">
        <v>56.480070177999998</v>
      </c>
      <c r="J100" s="76">
        <v>757.62644857600003</v>
      </c>
      <c r="K100" s="76">
        <v>284.03930483700003</v>
      </c>
      <c r="L100" s="61">
        <v>111.001970902</v>
      </c>
      <c r="M100" s="62">
        <v>91.375735406999993</v>
      </c>
      <c r="N100" s="62">
        <v>15.959597991000001</v>
      </c>
      <c r="O100" s="62">
        <v>1.014780223</v>
      </c>
      <c r="P100" s="62">
        <v>3.9235185920000002</v>
      </c>
      <c r="Q100" s="62">
        <v>7.1317442890000002</v>
      </c>
      <c r="R100" s="62">
        <v>49.235399073000004</v>
      </c>
      <c r="S100" s="63">
        <v>4.3965583600000002</v>
      </c>
      <c r="T100" s="64">
        <v>137.69161292699999</v>
      </c>
      <c r="U100" s="53">
        <v>1304.1547111576665</v>
      </c>
      <c r="V100" s="53">
        <v>0.97306227766666664</v>
      </c>
      <c r="W100" s="53">
        <v>113.65537706833334</v>
      </c>
      <c r="X100" s="123">
        <v>36.646344168666673</v>
      </c>
      <c r="Y100" s="123">
        <v>22.732227261999999</v>
      </c>
      <c r="Z100" s="123">
        <v>7.7594707336666673</v>
      </c>
      <c r="AA100" s="123">
        <v>1.1213931153333334</v>
      </c>
      <c r="AB100" s="123">
        <v>45.395941788666669</v>
      </c>
      <c r="AC100" s="53">
        <v>723.25843251666663</v>
      </c>
      <c r="AD100" s="53">
        <v>324.34298463433339</v>
      </c>
      <c r="AE100" s="123">
        <v>123.60437082866667</v>
      </c>
      <c r="AF100" s="123">
        <v>88.981759586666669</v>
      </c>
      <c r="AG100" s="123">
        <v>19.985532700333334</v>
      </c>
      <c r="AH100" s="123">
        <v>1.0535813436666668</v>
      </c>
      <c r="AI100" s="123">
        <v>4.7829199953333337</v>
      </c>
      <c r="AJ100" s="123">
        <v>13.305332307666667</v>
      </c>
      <c r="AK100" s="123">
        <v>60.449017410000003</v>
      </c>
      <c r="AL100" s="123">
        <v>12.180470462000001</v>
      </c>
      <c r="AM100" s="123">
        <v>141.92485466066668</v>
      </c>
      <c r="AN100" s="54">
        <v>7172.0027121429994</v>
      </c>
      <c r="AO100" s="54">
        <v>7.5287824969999999</v>
      </c>
      <c r="AP100" s="54">
        <v>590.70677860199999</v>
      </c>
      <c r="AQ100" s="124">
        <v>203.36388530400001</v>
      </c>
      <c r="AR100" s="124">
        <v>120.33606443200001</v>
      </c>
      <c r="AS100" s="124">
        <v>30.465820448000002</v>
      </c>
      <c r="AT100" s="124">
        <v>7.9567172919999996</v>
      </c>
      <c r="AU100" s="124">
        <v>228.58429112599998</v>
      </c>
      <c r="AV100" s="54">
        <v>2404.0316323669999</v>
      </c>
      <c r="AW100" s="54">
        <v>2783.884973623</v>
      </c>
      <c r="AX100" s="124">
        <v>717.19414711900004</v>
      </c>
      <c r="AY100" s="124">
        <v>615.15550145400005</v>
      </c>
      <c r="AZ100" s="124">
        <v>421.323366523</v>
      </c>
      <c r="BA100" s="124">
        <v>7.9601646529999996</v>
      </c>
      <c r="BB100" s="124">
        <v>11.048731033000001</v>
      </c>
      <c r="BC100" s="124">
        <v>189.52073661900002</v>
      </c>
      <c r="BD100" s="124">
        <v>627.8015311229999</v>
      </c>
      <c r="BE100" s="124">
        <v>193.88079509899998</v>
      </c>
      <c r="BF100" s="124">
        <v>1385.8505450540001</v>
      </c>
    </row>
    <row r="101" spans="1:58" x14ac:dyDescent="0.2">
      <c r="A101" s="37" t="s">
        <v>223</v>
      </c>
      <c r="B101" s="60">
        <v>1318.4024738529999</v>
      </c>
      <c r="C101" s="76">
        <v>0.183502312</v>
      </c>
      <c r="D101" s="76">
        <v>102.828992567</v>
      </c>
      <c r="E101" s="61">
        <v>32.661474558999998</v>
      </c>
      <c r="F101" s="62">
        <v>13.073324159</v>
      </c>
      <c r="G101" s="62">
        <v>6.398544019</v>
      </c>
      <c r="H101" s="62">
        <v>1.8703786010000001</v>
      </c>
      <c r="I101" s="63">
        <v>48.825271229000002</v>
      </c>
      <c r="J101" s="76">
        <v>744.73033186099997</v>
      </c>
      <c r="K101" s="76">
        <v>323.54903476999999</v>
      </c>
      <c r="L101" s="61">
        <v>129.26360523400001</v>
      </c>
      <c r="M101" s="62">
        <v>98.831023172000002</v>
      </c>
      <c r="N101" s="62">
        <v>16.756686946999999</v>
      </c>
      <c r="O101" s="62">
        <v>0</v>
      </c>
      <c r="P101" s="62">
        <v>1.5073486439999999</v>
      </c>
      <c r="Q101" s="62">
        <v>1.8708936490000001</v>
      </c>
      <c r="R101" s="62">
        <v>59.375516435999998</v>
      </c>
      <c r="S101" s="63">
        <v>15.943960688000001</v>
      </c>
      <c r="T101" s="64">
        <v>147.11061234300001</v>
      </c>
      <c r="U101" s="53">
        <v>1308.5302147373332</v>
      </c>
      <c r="V101" s="53">
        <v>0.48988282500000002</v>
      </c>
      <c r="W101" s="53">
        <v>112.61083989000001</v>
      </c>
      <c r="X101" s="123">
        <v>36.963415770666671</v>
      </c>
      <c r="Y101" s="123">
        <v>18.772005907</v>
      </c>
      <c r="Z101" s="123">
        <v>6.9776512100000003</v>
      </c>
      <c r="AA101" s="123">
        <v>1.8702202276666668</v>
      </c>
      <c r="AB101" s="123">
        <v>48.027546774666668</v>
      </c>
      <c r="AC101" s="53">
        <v>742.77615483499994</v>
      </c>
      <c r="AD101" s="53">
        <v>315.98959904399999</v>
      </c>
      <c r="AE101" s="123">
        <v>127.034191131</v>
      </c>
      <c r="AF101" s="123">
        <v>101.38088964033334</v>
      </c>
      <c r="AG101" s="123">
        <v>18.664989515666665</v>
      </c>
      <c r="AH101" s="123">
        <v>0.73286760433333331</v>
      </c>
      <c r="AI101" s="123">
        <v>1.0248574253333331</v>
      </c>
      <c r="AJ101" s="123">
        <v>3.4338579266666671</v>
      </c>
      <c r="AK101" s="123">
        <v>52.64818717666666</v>
      </c>
      <c r="AL101" s="123">
        <v>11.069758624</v>
      </c>
      <c r="AM101" s="123">
        <v>136.66373814333335</v>
      </c>
      <c r="AN101" s="54">
        <v>7053.4402825000006</v>
      </c>
      <c r="AO101" s="54">
        <v>6.0160228610000006</v>
      </c>
      <c r="AP101" s="54">
        <v>564.76851172800002</v>
      </c>
      <c r="AQ101" s="124">
        <v>225.57471590699998</v>
      </c>
      <c r="AR101" s="124">
        <v>85.399657700000006</v>
      </c>
      <c r="AS101" s="124">
        <v>30.498715754999999</v>
      </c>
      <c r="AT101" s="124">
        <v>9.9017692610000001</v>
      </c>
      <c r="AU101" s="124">
        <v>213.393653105</v>
      </c>
      <c r="AV101" s="54">
        <v>2080.304222103</v>
      </c>
      <c r="AW101" s="54">
        <v>2867.7201580310002</v>
      </c>
      <c r="AX101" s="124">
        <v>843.80751174300008</v>
      </c>
      <c r="AY101" s="124">
        <v>560.94908609300001</v>
      </c>
      <c r="AZ101" s="124">
        <v>649.49014495500001</v>
      </c>
      <c r="BA101" s="124">
        <v>4.0364622939999997</v>
      </c>
      <c r="BB101" s="124">
        <v>4.0588988959999996</v>
      </c>
      <c r="BC101" s="124">
        <v>163.83796308000001</v>
      </c>
      <c r="BD101" s="124">
        <v>538.47321934199999</v>
      </c>
      <c r="BE101" s="124">
        <v>103.066871628</v>
      </c>
      <c r="BF101" s="124">
        <v>1534.6313677769999</v>
      </c>
    </row>
    <row r="102" spans="1:58" x14ac:dyDescent="0.2">
      <c r="A102" s="37" t="s">
        <v>224</v>
      </c>
      <c r="B102" s="60">
        <v>1374.1554670840001</v>
      </c>
      <c r="C102" s="76">
        <v>0</v>
      </c>
      <c r="D102" s="76">
        <v>127.79293261299999</v>
      </c>
      <c r="E102" s="61">
        <v>41.324237238999999</v>
      </c>
      <c r="F102" s="62">
        <v>23.836882529</v>
      </c>
      <c r="G102" s="62">
        <v>8.2920562340000004</v>
      </c>
      <c r="H102" s="62">
        <v>2.3255715160000001</v>
      </c>
      <c r="I102" s="63">
        <v>52.014185095000002</v>
      </c>
      <c r="J102" s="76">
        <v>798.66840455700003</v>
      </c>
      <c r="K102" s="76">
        <v>322.30138339400003</v>
      </c>
      <c r="L102" s="61">
        <v>135.59736041900001</v>
      </c>
      <c r="M102" s="62">
        <v>107.547700027</v>
      </c>
      <c r="N102" s="62">
        <v>11.017661114999999</v>
      </c>
      <c r="O102" s="62">
        <v>0</v>
      </c>
      <c r="P102" s="62">
        <v>0</v>
      </c>
      <c r="Q102" s="62">
        <v>4.6527226580000001</v>
      </c>
      <c r="R102" s="62">
        <v>48.667964390999998</v>
      </c>
      <c r="S102" s="63">
        <v>14.817974784</v>
      </c>
      <c r="T102" s="64">
        <v>125.39274652</v>
      </c>
      <c r="U102" s="53">
        <v>1369.4381864556665</v>
      </c>
      <c r="V102" s="53">
        <v>7.5987359666666671E-2</v>
      </c>
      <c r="W102" s="53">
        <v>107.06300166566666</v>
      </c>
      <c r="X102" s="123">
        <v>34.561308001333337</v>
      </c>
      <c r="Y102" s="123">
        <v>16.654909560666667</v>
      </c>
      <c r="Z102" s="123">
        <v>6.270481524</v>
      </c>
      <c r="AA102" s="123">
        <v>2.3054373206666665</v>
      </c>
      <c r="AB102" s="123">
        <v>47.270865259000004</v>
      </c>
      <c r="AC102" s="53">
        <v>760.44050182066667</v>
      </c>
      <c r="AD102" s="53">
        <v>340.74067381099997</v>
      </c>
      <c r="AE102" s="123">
        <v>130.07133814466667</v>
      </c>
      <c r="AF102" s="123">
        <v>111.37442860633332</v>
      </c>
      <c r="AG102" s="123">
        <v>20.405717486</v>
      </c>
      <c r="AH102" s="123">
        <v>0.19931484033333333</v>
      </c>
      <c r="AI102" s="123">
        <v>2.0160677243333329</v>
      </c>
      <c r="AJ102" s="123">
        <v>3.2742596126666665</v>
      </c>
      <c r="AK102" s="123">
        <v>53.384453748999995</v>
      </c>
      <c r="AL102" s="123">
        <v>20.015093647666667</v>
      </c>
      <c r="AM102" s="123">
        <v>161.11802179866666</v>
      </c>
      <c r="AN102" s="54">
        <v>7393.5051279870004</v>
      </c>
      <c r="AO102" s="54">
        <v>4.0045082769999993</v>
      </c>
      <c r="AP102" s="54">
        <v>638.02949948599996</v>
      </c>
      <c r="AQ102" s="124">
        <v>297.825894124</v>
      </c>
      <c r="AR102" s="124">
        <v>95.330814535000002</v>
      </c>
      <c r="AS102" s="124">
        <v>37.864703001999999</v>
      </c>
      <c r="AT102" s="124">
        <v>12.024050682</v>
      </c>
      <c r="AU102" s="124">
        <v>194.98403714300002</v>
      </c>
      <c r="AV102" s="54">
        <v>2245.9888395970002</v>
      </c>
      <c r="AW102" s="54">
        <v>2830.4686570470003</v>
      </c>
      <c r="AX102" s="124">
        <v>881.605241428</v>
      </c>
      <c r="AY102" s="124">
        <v>627.721832285</v>
      </c>
      <c r="AZ102" s="124">
        <v>513.873542563</v>
      </c>
      <c r="BA102" s="124">
        <v>1.030843951</v>
      </c>
      <c r="BB102" s="124">
        <v>15.250790924</v>
      </c>
      <c r="BC102" s="124">
        <v>163.280001115</v>
      </c>
      <c r="BD102" s="124">
        <v>475.25423207200004</v>
      </c>
      <c r="BE102" s="124">
        <v>152.452172709</v>
      </c>
      <c r="BF102" s="124">
        <v>1675.0136235800001</v>
      </c>
    </row>
    <row r="103" spans="1:58" s="108" customFormat="1" x14ac:dyDescent="0.2">
      <c r="A103" s="100" t="s">
        <v>225</v>
      </c>
      <c r="B103" s="101">
        <v>1484.815995657</v>
      </c>
      <c r="C103" s="102">
        <v>0.19188748799999999</v>
      </c>
      <c r="D103" s="102">
        <v>112.39208472199999</v>
      </c>
      <c r="E103" s="103">
        <v>38.392251936000001</v>
      </c>
      <c r="F103" s="104">
        <v>23.336834362000001</v>
      </c>
      <c r="G103" s="104">
        <v>8.3895837560000004</v>
      </c>
      <c r="H103" s="104">
        <v>1.915351596</v>
      </c>
      <c r="I103" s="105">
        <v>40.358063072</v>
      </c>
      <c r="J103" s="102">
        <v>867.69543754899996</v>
      </c>
      <c r="K103" s="102">
        <v>350.82880533800005</v>
      </c>
      <c r="L103" s="103">
        <v>147.847582367</v>
      </c>
      <c r="M103" s="104">
        <v>127.603449367</v>
      </c>
      <c r="N103" s="104">
        <v>7.8913432800000001</v>
      </c>
      <c r="O103" s="104">
        <v>1.8854124370000001</v>
      </c>
      <c r="P103" s="104">
        <v>2.8792567490000001</v>
      </c>
      <c r="Q103" s="104">
        <v>2.9140705630000001</v>
      </c>
      <c r="R103" s="104">
        <v>50.974549166999999</v>
      </c>
      <c r="S103" s="105">
        <v>8.8331414079999995</v>
      </c>
      <c r="T103" s="106">
        <v>153.70778056</v>
      </c>
      <c r="U103" s="102">
        <v>1461.5374799056669</v>
      </c>
      <c r="V103" s="102">
        <v>0.42785208866666663</v>
      </c>
      <c r="W103" s="102">
        <v>111.85670744099998</v>
      </c>
      <c r="X103" s="122">
        <v>42.635972071333335</v>
      </c>
      <c r="Y103" s="122">
        <v>20.575418423999999</v>
      </c>
      <c r="Z103" s="122">
        <v>7.6845395483333334</v>
      </c>
      <c r="AA103" s="122">
        <v>2.0422064506666664</v>
      </c>
      <c r="AB103" s="122">
        <v>38.918570946666669</v>
      </c>
      <c r="AC103" s="102">
        <v>827.60444991766656</v>
      </c>
      <c r="AD103" s="102">
        <v>366.7685939553333</v>
      </c>
      <c r="AE103" s="122">
        <v>151.50227894733334</v>
      </c>
      <c r="AF103" s="122">
        <v>124.23100322033333</v>
      </c>
      <c r="AG103" s="122">
        <v>16.260250712666668</v>
      </c>
      <c r="AH103" s="122">
        <v>1.0006043293333333</v>
      </c>
      <c r="AI103" s="122">
        <v>1.4925091769999999</v>
      </c>
      <c r="AJ103" s="122">
        <v>5.6853243476666675</v>
      </c>
      <c r="AK103" s="122">
        <v>55.415776991333331</v>
      </c>
      <c r="AL103" s="122">
        <v>11.180846229666665</v>
      </c>
      <c r="AM103" s="122">
        <v>154.87987650299999</v>
      </c>
      <c r="AN103" s="102">
        <v>7374.6602497180011</v>
      </c>
      <c r="AO103" s="102">
        <v>4.9070101839999998</v>
      </c>
      <c r="AP103" s="102">
        <v>504.17401077300008</v>
      </c>
      <c r="AQ103" s="122">
        <v>214.75606979200001</v>
      </c>
      <c r="AR103" s="122">
        <v>80.882557731000006</v>
      </c>
      <c r="AS103" s="122">
        <v>43.674512054999994</v>
      </c>
      <c r="AT103" s="122">
        <v>8.0375846469999992</v>
      </c>
      <c r="AU103" s="122">
        <v>156.823286548</v>
      </c>
      <c r="AV103" s="102">
        <v>2366.4826760309998</v>
      </c>
      <c r="AW103" s="102">
        <v>2843.9357119179999</v>
      </c>
      <c r="AX103" s="122">
        <v>783.07951695700001</v>
      </c>
      <c r="AY103" s="122">
        <v>610.34266141000001</v>
      </c>
      <c r="AZ103" s="122">
        <v>494.27803601099998</v>
      </c>
      <c r="BA103" s="122">
        <v>9.165240271</v>
      </c>
      <c r="BB103" s="122">
        <v>6.0161124949999998</v>
      </c>
      <c r="BC103" s="122">
        <v>179.76009252200001</v>
      </c>
      <c r="BD103" s="122">
        <v>507.96850903899997</v>
      </c>
      <c r="BE103" s="122">
        <v>253.325543213</v>
      </c>
      <c r="BF103" s="122">
        <v>1655.1608408120001</v>
      </c>
    </row>
    <row r="104" spans="1:58" x14ac:dyDescent="0.2">
      <c r="A104" s="37" t="s">
        <v>226</v>
      </c>
      <c r="B104" s="60">
        <v>1457.223994898</v>
      </c>
      <c r="C104" s="76">
        <v>6.0000684130000002</v>
      </c>
      <c r="D104" s="76">
        <v>84.74945807200001</v>
      </c>
      <c r="E104" s="61">
        <v>19.339386017999999</v>
      </c>
      <c r="F104" s="62">
        <v>15.075964554</v>
      </c>
      <c r="G104" s="62">
        <v>5.8028959200000001</v>
      </c>
      <c r="H104" s="62">
        <v>1.988254019</v>
      </c>
      <c r="I104" s="63">
        <v>42.542957561000001</v>
      </c>
      <c r="J104" s="76">
        <v>907.35741113100005</v>
      </c>
      <c r="K104" s="76">
        <v>334.60683783399998</v>
      </c>
      <c r="L104" s="61">
        <v>124.510614377</v>
      </c>
      <c r="M104" s="62">
        <v>134.80233342599999</v>
      </c>
      <c r="N104" s="62">
        <v>12.032551311000001</v>
      </c>
      <c r="O104" s="62">
        <v>1.010759205</v>
      </c>
      <c r="P104" s="62">
        <v>1.9567899040000001</v>
      </c>
      <c r="Q104" s="62">
        <v>4.1528183509999996</v>
      </c>
      <c r="R104" s="62">
        <v>51.138474967000001</v>
      </c>
      <c r="S104" s="63">
        <v>5.0024962930000001</v>
      </c>
      <c r="T104" s="64">
        <v>124.510219448</v>
      </c>
      <c r="U104" s="53">
        <v>1472.4015092876668</v>
      </c>
      <c r="V104" s="53">
        <v>4.0466352846666664</v>
      </c>
      <c r="W104" s="53">
        <v>103.69282672966665</v>
      </c>
      <c r="X104" s="123">
        <v>36.710313868666667</v>
      </c>
      <c r="Y104" s="123">
        <v>16.152874584666666</v>
      </c>
      <c r="Z104" s="123">
        <v>8.4737892243333341</v>
      </c>
      <c r="AA104" s="123">
        <v>2.2989804136666669</v>
      </c>
      <c r="AB104" s="123">
        <v>40.056868638333327</v>
      </c>
      <c r="AC104" s="53">
        <v>835.0382162643333</v>
      </c>
      <c r="AD104" s="53">
        <v>394.759551526</v>
      </c>
      <c r="AE104" s="123">
        <v>143.53408579833334</v>
      </c>
      <c r="AF104" s="123">
        <v>125.25228147133333</v>
      </c>
      <c r="AG104" s="123">
        <v>20.420037141333335</v>
      </c>
      <c r="AH104" s="123">
        <v>0.65326709199999999</v>
      </c>
      <c r="AI104" s="123">
        <v>3.6785618896666663</v>
      </c>
      <c r="AJ104" s="123">
        <v>13.192104083999999</v>
      </c>
      <c r="AK104" s="123">
        <v>74.488211344000007</v>
      </c>
      <c r="AL104" s="123">
        <v>13.541002705333334</v>
      </c>
      <c r="AM104" s="123">
        <v>134.86427948299999</v>
      </c>
      <c r="AN104" s="54">
        <v>7406.3466156189997</v>
      </c>
      <c r="AO104" s="54">
        <v>7.6637970879999999</v>
      </c>
      <c r="AP104" s="54">
        <v>429.662783795</v>
      </c>
      <c r="AQ104" s="124">
        <v>170.19235115500001</v>
      </c>
      <c r="AR104" s="124">
        <v>54.637678246999997</v>
      </c>
      <c r="AS104" s="124">
        <v>31.839960579</v>
      </c>
      <c r="AT104" s="124">
        <v>10.890889146999999</v>
      </c>
      <c r="AU104" s="124">
        <v>162.10190466699999</v>
      </c>
      <c r="AV104" s="54">
        <v>2296.6738945739999</v>
      </c>
      <c r="AW104" s="54">
        <v>3107.2561196319998</v>
      </c>
      <c r="AX104" s="124">
        <v>728.77259756800004</v>
      </c>
      <c r="AY104" s="124">
        <v>766.52067308000005</v>
      </c>
      <c r="AZ104" s="124">
        <v>535.90710905100002</v>
      </c>
      <c r="BA104" s="124">
        <v>9.1141636659999996</v>
      </c>
      <c r="BB104" s="124">
        <v>8.0383819039999995</v>
      </c>
      <c r="BC104" s="124">
        <v>188.13180259699999</v>
      </c>
      <c r="BD104" s="124">
        <v>544.95689165499994</v>
      </c>
      <c r="BE104" s="124">
        <v>325.81450011100003</v>
      </c>
      <c r="BF104" s="124">
        <v>1565.0900205299999</v>
      </c>
    </row>
    <row r="105" spans="1:58" x14ac:dyDescent="0.2">
      <c r="A105" s="37" t="s">
        <v>227</v>
      </c>
      <c r="B105" s="60">
        <v>1400.799149486</v>
      </c>
      <c r="C105" s="76">
        <v>7.4338986409999999</v>
      </c>
      <c r="D105" s="76">
        <v>90.359138974000004</v>
      </c>
      <c r="E105" s="61">
        <v>23.351420336</v>
      </c>
      <c r="F105" s="62">
        <v>18.812737481999999</v>
      </c>
      <c r="G105" s="62">
        <v>6.7908374150000004</v>
      </c>
      <c r="H105" s="62">
        <v>1.8792853460000001</v>
      </c>
      <c r="I105" s="63">
        <v>39.524858395000003</v>
      </c>
      <c r="J105" s="76">
        <v>843.53126045299996</v>
      </c>
      <c r="K105" s="76">
        <v>345.21817603400001</v>
      </c>
      <c r="L105" s="61">
        <v>138.73170363899999</v>
      </c>
      <c r="M105" s="62">
        <v>119.67551820600001</v>
      </c>
      <c r="N105" s="62">
        <v>12.651697694999999</v>
      </c>
      <c r="O105" s="62">
        <v>1.519837954</v>
      </c>
      <c r="P105" s="62">
        <v>4.5614773450000001</v>
      </c>
      <c r="Q105" s="62">
        <v>1.885268081</v>
      </c>
      <c r="R105" s="62">
        <v>50.275458487999998</v>
      </c>
      <c r="S105" s="63">
        <v>15.917214626</v>
      </c>
      <c r="T105" s="64">
        <v>114.256675384</v>
      </c>
      <c r="U105" s="53">
        <v>1438.7105902636667</v>
      </c>
      <c r="V105" s="53">
        <v>6.9582019393333328</v>
      </c>
      <c r="W105" s="53">
        <v>86.210762440000011</v>
      </c>
      <c r="X105" s="123">
        <v>21.121045440666666</v>
      </c>
      <c r="Y105" s="123">
        <v>17.142740220333334</v>
      </c>
      <c r="Z105" s="123">
        <v>5.6338249439999997</v>
      </c>
      <c r="AA105" s="123">
        <v>1.9138209753333335</v>
      </c>
      <c r="AB105" s="123">
        <v>40.399330859666669</v>
      </c>
      <c r="AC105" s="53">
        <v>863.29667116833343</v>
      </c>
      <c r="AD105" s="53">
        <v>347.20545651799995</v>
      </c>
      <c r="AE105" s="123">
        <v>141.92028237</v>
      </c>
      <c r="AF105" s="123">
        <v>121.09029080633333</v>
      </c>
      <c r="AG105" s="123">
        <v>19.362812561333332</v>
      </c>
      <c r="AH105" s="123">
        <v>1.3053792936666666</v>
      </c>
      <c r="AI105" s="123">
        <v>2.9979563673333334</v>
      </c>
      <c r="AJ105" s="123">
        <v>2.9399613213333335</v>
      </c>
      <c r="AK105" s="123">
        <v>51.717041856000002</v>
      </c>
      <c r="AL105" s="123">
        <v>5.8717319420000003</v>
      </c>
      <c r="AM105" s="123">
        <v>135.03949819799999</v>
      </c>
      <c r="AN105" s="54">
        <v>6972.048441467</v>
      </c>
      <c r="AO105" s="54">
        <v>5.2398649900000001</v>
      </c>
      <c r="AP105" s="54">
        <v>392.03357219500003</v>
      </c>
      <c r="AQ105" s="124">
        <v>117.504671954</v>
      </c>
      <c r="AR105" s="124">
        <v>64.963944745999996</v>
      </c>
      <c r="AS105" s="124">
        <v>27.30113502</v>
      </c>
      <c r="AT105" s="124">
        <v>8.2807910179999986</v>
      </c>
      <c r="AU105" s="124">
        <v>173.98302945700001</v>
      </c>
      <c r="AV105" s="54">
        <v>2296.906530449</v>
      </c>
      <c r="AW105" s="54">
        <v>2543.7255463140004</v>
      </c>
      <c r="AX105" s="124">
        <v>787.80875883199997</v>
      </c>
      <c r="AY105" s="124">
        <v>652.06491919099994</v>
      </c>
      <c r="AZ105" s="124">
        <v>552.99839467000004</v>
      </c>
      <c r="BA105" s="124">
        <v>7.2725135339999998</v>
      </c>
      <c r="BB105" s="124">
        <v>8.334988881000001</v>
      </c>
      <c r="BC105" s="124">
        <v>80.313188681000014</v>
      </c>
      <c r="BD105" s="124">
        <v>405.09465420700002</v>
      </c>
      <c r="BE105" s="124">
        <v>49.838128317999995</v>
      </c>
      <c r="BF105" s="124">
        <v>1734.1429275189998</v>
      </c>
    </row>
    <row r="106" spans="1:58" x14ac:dyDescent="0.2">
      <c r="A106" s="37" t="s">
        <v>228</v>
      </c>
      <c r="B106" s="60">
        <v>1436.349583297</v>
      </c>
      <c r="C106" s="76">
        <v>5.4032212040000003</v>
      </c>
      <c r="D106" s="76">
        <v>92.247525717000002</v>
      </c>
      <c r="E106" s="61">
        <v>27.686783298000002</v>
      </c>
      <c r="F106" s="62">
        <v>14.218858060000001</v>
      </c>
      <c r="G106" s="62">
        <v>8.4777326409999993</v>
      </c>
      <c r="H106" s="62">
        <v>0</v>
      </c>
      <c r="I106" s="63">
        <v>41.864151718000002</v>
      </c>
      <c r="J106" s="76">
        <v>854.14076774700004</v>
      </c>
      <c r="K106" s="76">
        <v>339.04710665499999</v>
      </c>
      <c r="L106" s="61">
        <v>122.91030655599999</v>
      </c>
      <c r="M106" s="62">
        <v>129.67328139400001</v>
      </c>
      <c r="N106" s="62">
        <v>12.79307554</v>
      </c>
      <c r="O106" s="62">
        <v>0</v>
      </c>
      <c r="P106" s="62">
        <v>3.7501421599999998</v>
      </c>
      <c r="Q106" s="62">
        <v>2.5153925579999998</v>
      </c>
      <c r="R106" s="62">
        <v>55.144302627000002</v>
      </c>
      <c r="S106" s="63">
        <v>12.26060582</v>
      </c>
      <c r="T106" s="64">
        <v>145.510961974</v>
      </c>
      <c r="U106" s="53">
        <v>1412.1171024123332</v>
      </c>
      <c r="V106" s="53">
        <v>7.2618553976666673</v>
      </c>
      <c r="W106" s="53">
        <v>84.709393786333337</v>
      </c>
      <c r="X106" s="123">
        <v>24.013174059999997</v>
      </c>
      <c r="Y106" s="123">
        <v>15.747615385333335</v>
      </c>
      <c r="Z106" s="123">
        <v>5.9520445889999998</v>
      </c>
      <c r="AA106" s="123">
        <v>1.2199156246666667</v>
      </c>
      <c r="AB106" s="123">
        <v>37.776644127333334</v>
      </c>
      <c r="AC106" s="53">
        <v>808.57133049733329</v>
      </c>
      <c r="AD106" s="53">
        <v>362.90340975866673</v>
      </c>
      <c r="AE106" s="123">
        <v>135.43096494700001</v>
      </c>
      <c r="AF106" s="123">
        <v>125.31492705266668</v>
      </c>
      <c r="AG106" s="123">
        <v>17.899298787999999</v>
      </c>
      <c r="AH106" s="123">
        <v>0.30622244033333335</v>
      </c>
      <c r="AI106" s="123">
        <v>5.8888860420000002</v>
      </c>
      <c r="AJ106" s="123">
        <v>3.7640315280000003</v>
      </c>
      <c r="AK106" s="123">
        <v>51.869319182333335</v>
      </c>
      <c r="AL106" s="123">
        <v>22.429759778333334</v>
      </c>
      <c r="AM106" s="123">
        <v>148.67111297233333</v>
      </c>
      <c r="AN106" s="54">
        <v>7391.9669339250004</v>
      </c>
      <c r="AO106" s="54">
        <v>3.947725164</v>
      </c>
      <c r="AP106" s="54">
        <v>451.70960695099996</v>
      </c>
      <c r="AQ106" s="124">
        <v>195.31076248599999</v>
      </c>
      <c r="AR106" s="124">
        <v>70.314662091999992</v>
      </c>
      <c r="AS106" s="124">
        <v>29.712954994</v>
      </c>
      <c r="AT106" s="124">
        <v>0.97044344199999999</v>
      </c>
      <c r="AU106" s="124">
        <v>155.400783937</v>
      </c>
      <c r="AV106" s="54">
        <v>2311.1480655610003</v>
      </c>
      <c r="AW106" s="54">
        <v>2710.7013282140001</v>
      </c>
      <c r="AX106" s="124">
        <v>806.14667977400006</v>
      </c>
      <c r="AY106" s="124">
        <v>615.63117860800003</v>
      </c>
      <c r="AZ106" s="124">
        <v>413.57923348600002</v>
      </c>
      <c r="BA106" s="124">
        <v>0</v>
      </c>
      <c r="BB106" s="124">
        <v>10.542808564</v>
      </c>
      <c r="BC106" s="124">
        <v>164.83070936199999</v>
      </c>
      <c r="BD106" s="124">
        <v>540.74578786699999</v>
      </c>
      <c r="BE106" s="124">
        <v>159.22493055300001</v>
      </c>
      <c r="BF106" s="124">
        <v>1914.4602080350001</v>
      </c>
    </row>
    <row r="107" spans="1:58" s="108" customFormat="1" x14ac:dyDescent="0.2">
      <c r="A107" s="100" t="s">
        <v>229</v>
      </c>
      <c r="B107" s="101">
        <v>1398.7853614139999</v>
      </c>
      <c r="C107" s="102">
        <v>2.897229646</v>
      </c>
      <c r="D107" s="102">
        <v>88.043186718000001</v>
      </c>
      <c r="E107" s="103">
        <v>18.756803226999999</v>
      </c>
      <c r="F107" s="104">
        <v>17.647600405999999</v>
      </c>
      <c r="G107" s="104">
        <v>10.484098605</v>
      </c>
      <c r="H107" s="104">
        <v>1.921218149</v>
      </c>
      <c r="I107" s="105">
        <v>39.233466331000002</v>
      </c>
      <c r="J107" s="102">
        <v>806.57104053099999</v>
      </c>
      <c r="K107" s="102">
        <v>358.40328901099997</v>
      </c>
      <c r="L107" s="103">
        <v>152.378112337</v>
      </c>
      <c r="M107" s="104">
        <v>135.06754573699999</v>
      </c>
      <c r="N107" s="104">
        <v>14.956792113000001</v>
      </c>
      <c r="O107" s="104">
        <v>0.96980714199999996</v>
      </c>
      <c r="P107" s="104">
        <v>7.6706115730000004</v>
      </c>
      <c r="Q107" s="104">
        <v>3.1025038779999998</v>
      </c>
      <c r="R107" s="104">
        <v>36.383477319000001</v>
      </c>
      <c r="S107" s="105">
        <v>7.8744389119999996</v>
      </c>
      <c r="T107" s="106">
        <v>142.87061550799999</v>
      </c>
      <c r="U107" s="102">
        <v>1441.9105598209999</v>
      </c>
      <c r="V107" s="102">
        <v>3.9808837936666666</v>
      </c>
      <c r="W107" s="102">
        <v>88.76831044699999</v>
      </c>
      <c r="X107" s="122">
        <v>21.913678697666665</v>
      </c>
      <c r="Y107" s="122">
        <v>17.202459841333333</v>
      </c>
      <c r="Z107" s="122">
        <v>7.6035036186666671</v>
      </c>
      <c r="AA107" s="122">
        <v>1.6876395433333335</v>
      </c>
      <c r="AB107" s="122">
        <v>40.361028745999995</v>
      </c>
      <c r="AC107" s="102">
        <v>824.3130955703333</v>
      </c>
      <c r="AD107" s="102">
        <v>376.40231617800004</v>
      </c>
      <c r="AE107" s="122">
        <v>154.57089960233336</v>
      </c>
      <c r="AF107" s="122">
        <v>135.14930818366665</v>
      </c>
      <c r="AG107" s="122">
        <v>22.726295772333334</v>
      </c>
      <c r="AH107" s="122">
        <v>8.1431602333333339E-2</v>
      </c>
      <c r="AI107" s="122">
        <v>6.1025419620000001</v>
      </c>
      <c r="AJ107" s="122">
        <v>6.0923803149999998</v>
      </c>
      <c r="AK107" s="122">
        <v>42.125154944666669</v>
      </c>
      <c r="AL107" s="122">
        <v>9.5543037956666677</v>
      </c>
      <c r="AM107" s="122">
        <v>148.44595383199999</v>
      </c>
      <c r="AN107" s="102">
        <v>7572.5797973240005</v>
      </c>
      <c r="AO107" s="102">
        <v>12.576564159</v>
      </c>
      <c r="AP107" s="102">
        <v>428.175445508</v>
      </c>
      <c r="AQ107" s="122">
        <v>137.656380974</v>
      </c>
      <c r="AR107" s="122">
        <v>80.796696578999999</v>
      </c>
      <c r="AS107" s="122">
        <v>29.356997803000002</v>
      </c>
      <c r="AT107" s="122">
        <v>10.494851963</v>
      </c>
      <c r="AU107" s="122">
        <v>169.87051818899999</v>
      </c>
      <c r="AV107" s="102">
        <v>2117.5231074940002</v>
      </c>
      <c r="AW107" s="102">
        <v>2811.9942695669997</v>
      </c>
      <c r="AX107" s="122">
        <v>788.39219455199998</v>
      </c>
      <c r="AY107" s="122">
        <v>709.86936543599995</v>
      </c>
      <c r="AZ107" s="122">
        <v>524.52457394999999</v>
      </c>
      <c r="BA107" s="122">
        <v>1.0820763879999999</v>
      </c>
      <c r="BB107" s="122">
        <v>12.481636177999999</v>
      </c>
      <c r="BC107" s="122">
        <v>177.52356812300002</v>
      </c>
      <c r="BD107" s="122">
        <v>364.074903586</v>
      </c>
      <c r="BE107" s="122">
        <v>234.04595135400001</v>
      </c>
      <c r="BF107" s="122">
        <v>2202.3104105960001</v>
      </c>
    </row>
    <row r="108" spans="1:58" x14ac:dyDescent="0.2">
      <c r="A108" s="37" t="s">
        <v>230</v>
      </c>
      <c r="B108" s="60">
        <v>1320.3551048219999</v>
      </c>
      <c r="C108" s="76">
        <v>0</v>
      </c>
      <c r="D108" s="76">
        <v>77.389396865999998</v>
      </c>
      <c r="E108" s="61">
        <v>10.396585113</v>
      </c>
      <c r="F108" s="62">
        <v>22.499751146000001</v>
      </c>
      <c r="G108" s="62">
        <v>5.4073005690000002</v>
      </c>
      <c r="H108" s="62">
        <v>0</v>
      </c>
      <c r="I108" s="63">
        <v>39.085760037999997</v>
      </c>
      <c r="J108" s="76">
        <v>776.35398581499999</v>
      </c>
      <c r="K108" s="76">
        <v>353.24037353199998</v>
      </c>
      <c r="L108" s="61">
        <v>133.07905529300001</v>
      </c>
      <c r="M108" s="62">
        <v>106.34118261499999</v>
      </c>
      <c r="N108" s="62">
        <v>16.991483262999999</v>
      </c>
      <c r="O108" s="62">
        <v>1.004742582</v>
      </c>
      <c r="P108" s="62">
        <v>4.5218537210000003</v>
      </c>
      <c r="Q108" s="62">
        <v>0.59879928400000004</v>
      </c>
      <c r="R108" s="62">
        <v>75.675912285999999</v>
      </c>
      <c r="S108" s="63">
        <v>15.027344488000001</v>
      </c>
      <c r="T108" s="64">
        <v>113.37134860899999</v>
      </c>
      <c r="U108" s="53">
        <v>1294.1099208530002</v>
      </c>
      <c r="V108" s="53">
        <v>2.0863567780000003</v>
      </c>
      <c r="W108" s="53">
        <v>83.676989997666666</v>
      </c>
      <c r="X108" s="123">
        <v>17.927805571666667</v>
      </c>
      <c r="Y108" s="123">
        <v>20.693137265000001</v>
      </c>
      <c r="Z108" s="123">
        <v>6.0970117276666658</v>
      </c>
      <c r="AA108" s="123">
        <v>0.57742832966666668</v>
      </c>
      <c r="AB108" s="123">
        <v>38.38160710366666</v>
      </c>
      <c r="AC108" s="53">
        <v>708.35987027700003</v>
      </c>
      <c r="AD108" s="53">
        <v>370.03549467066665</v>
      </c>
      <c r="AE108" s="123">
        <v>144.18265982</v>
      </c>
      <c r="AF108" s="123">
        <v>103.29273520033333</v>
      </c>
      <c r="AG108" s="123">
        <v>21.748135162000001</v>
      </c>
      <c r="AH108" s="123">
        <v>1.01223259</v>
      </c>
      <c r="AI108" s="123">
        <v>4.9990802079999996</v>
      </c>
      <c r="AJ108" s="123">
        <v>6.4057775613333341</v>
      </c>
      <c r="AK108" s="123">
        <v>72.25936419733334</v>
      </c>
      <c r="AL108" s="123">
        <v>16.135509931666665</v>
      </c>
      <c r="AM108" s="123">
        <v>129.95120912966667</v>
      </c>
      <c r="AN108" s="54">
        <v>6978.5521530360002</v>
      </c>
      <c r="AO108" s="54">
        <v>7.6165379589999995</v>
      </c>
      <c r="AP108" s="54">
        <v>384.49588476300005</v>
      </c>
      <c r="AQ108" s="124">
        <v>91.447485565999997</v>
      </c>
      <c r="AR108" s="124">
        <v>101.142650824</v>
      </c>
      <c r="AS108" s="124">
        <v>25.582850412999999</v>
      </c>
      <c r="AT108" s="124">
        <v>3.884782247</v>
      </c>
      <c r="AU108" s="124">
        <v>162.438115713</v>
      </c>
      <c r="AV108" s="54">
        <v>1905.8652680540001</v>
      </c>
      <c r="AW108" s="54">
        <v>2613.1751918099999</v>
      </c>
      <c r="AX108" s="124">
        <v>691.56125084799999</v>
      </c>
      <c r="AY108" s="124">
        <v>534.26745863099995</v>
      </c>
      <c r="AZ108" s="124">
        <v>415.762319838</v>
      </c>
      <c r="BA108" s="124">
        <v>12.217216938</v>
      </c>
      <c r="BB108" s="124">
        <v>6.7078369379999998</v>
      </c>
      <c r="BC108" s="124">
        <v>132.185294443</v>
      </c>
      <c r="BD108" s="124">
        <v>448.50575744499997</v>
      </c>
      <c r="BE108" s="124">
        <v>371.96805672899995</v>
      </c>
      <c r="BF108" s="124">
        <v>2067.3992704500001</v>
      </c>
    </row>
    <row r="109" spans="1:58" x14ac:dyDescent="0.2">
      <c r="A109" s="37" t="s">
        <v>231</v>
      </c>
      <c r="B109" s="60">
        <v>1319.7711503579999</v>
      </c>
      <c r="C109" s="76">
        <v>0.94655197499999999</v>
      </c>
      <c r="D109" s="76">
        <v>92.050740511000001</v>
      </c>
      <c r="E109" s="61">
        <v>30.625456295999999</v>
      </c>
      <c r="F109" s="62">
        <v>16.445190752999999</v>
      </c>
      <c r="G109" s="62">
        <v>8.5405732019999991</v>
      </c>
      <c r="H109" s="62">
        <v>0</v>
      </c>
      <c r="I109" s="63">
        <v>36.439520260000002</v>
      </c>
      <c r="J109" s="76">
        <v>767.71141924599999</v>
      </c>
      <c r="K109" s="76">
        <v>321.512324423</v>
      </c>
      <c r="L109" s="61">
        <v>145.31219387799999</v>
      </c>
      <c r="M109" s="62">
        <v>94.613066220999997</v>
      </c>
      <c r="N109" s="62">
        <v>18.757623375000001</v>
      </c>
      <c r="O109" s="62">
        <v>1.9062743369999999</v>
      </c>
      <c r="P109" s="62">
        <v>4.7853620149999996</v>
      </c>
      <c r="Q109" s="62">
        <v>1.1354391779999999</v>
      </c>
      <c r="R109" s="62">
        <v>34.118846783999999</v>
      </c>
      <c r="S109" s="63">
        <v>20.883518635000001</v>
      </c>
      <c r="T109" s="64">
        <v>137.55011420299999</v>
      </c>
      <c r="U109" s="53">
        <v>1295.532781789</v>
      </c>
      <c r="V109" s="53">
        <v>0.90807340099999989</v>
      </c>
      <c r="W109" s="53">
        <v>87.613152940333336</v>
      </c>
      <c r="X109" s="123">
        <v>24.578398183999997</v>
      </c>
      <c r="Y109" s="123">
        <v>17.603858962666667</v>
      </c>
      <c r="Z109" s="123">
        <v>8.4072838530000009</v>
      </c>
      <c r="AA109" s="123">
        <v>0</v>
      </c>
      <c r="AB109" s="123">
        <v>37.023611940666676</v>
      </c>
      <c r="AC109" s="53">
        <v>741.37171659866669</v>
      </c>
      <c r="AD109" s="53">
        <v>326.76717715033334</v>
      </c>
      <c r="AE109" s="123">
        <v>141.45423870866668</v>
      </c>
      <c r="AF109" s="123">
        <v>97.817219478666672</v>
      </c>
      <c r="AG109" s="123">
        <v>27.379403124333333</v>
      </c>
      <c r="AH109" s="123">
        <v>2.0537806249999999</v>
      </c>
      <c r="AI109" s="123">
        <v>2.7740990169999997</v>
      </c>
      <c r="AJ109" s="123">
        <v>1.9288677236666667</v>
      </c>
      <c r="AK109" s="123">
        <v>39.899862006999996</v>
      </c>
      <c r="AL109" s="123">
        <v>13.459706466</v>
      </c>
      <c r="AM109" s="123">
        <v>138.87266169866666</v>
      </c>
      <c r="AN109" s="54">
        <v>7390.2746186019995</v>
      </c>
      <c r="AO109" s="54">
        <v>8.0040598929999991</v>
      </c>
      <c r="AP109" s="54">
        <v>421.539740897</v>
      </c>
      <c r="AQ109" s="124">
        <v>144.99787348299998</v>
      </c>
      <c r="AR109" s="124">
        <v>67.090355742</v>
      </c>
      <c r="AS109" s="124">
        <v>32.763826596000001</v>
      </c>
      <c r="AT109" s="124">
        <v>0</v>
      </c>
      <c r="AU109" s="124">
        <v>176.68768507600004</v>
      </c>
      <c r="AV109" s="54">
        <v>2068.7298721070001</v>
      </c>
      <c r="AW109" s="54">
        <v>2649.0399256089995</v>
      </c>
      <c r="AX109" s="124">
        <v>807.900751001</v>
      </c>
      <c r="AY109" s="124">
        <v>517.38703306399998</v>
      </c>
      <c r="AZ109" s="124">
        <v>482.85949706499997</v>
      </c>
      <c r="BA109" s="124">
        <v>4.9595169010000006</v>
      </c>
      <c r="BB109" s="124">
        <v>8.2416247279999997</v>
      </c>
      <c r="BC109" s="124">
        <v>143.28385151700002</v>
      </c>
      <c r="BD109" s="124">
        <v>587.34230007999997</v>
      </c>
      <c r="BE109" s="124">
        <v>97.065351253000003</v>
      </c>
      <c r="BF109" s="124">
        <v>2242.9610200959996</v>
      </c>
    </row>
    <row r="110" spans="1:58" x14ac:dyDescent="0.2">
      <c r="A110" s="37" t="s">
        <v>232</v>
      </c>
      <c r="B110" s="60">
        <v>1319.5477625349999</v>
      </c>
      <c r="C110" s="76">
        <v>0</v>
      </c>
      <c r="D110" s="76">
        <v>79.377046534000002</v>
      </c>
      <c r="E110" s="61">
        <v>18.529012383000001</v>
      </c>
      <c r="F110" s="62">
        <v>16.457304181000001</v>
      </c>
      <c r="G110" s="62">
        <v>8.6416524349999992</v>
      </c>
      <c r="H110" s="62">
        <v>0</v>
      </c>
      <c r="I110" s="63">
        <v>35.749077534999998</v>
      </c>
      <c r="J110" s="76">
        <v>777.67212774999996</v>
      </c>
      <c r="K110" s="76">
        <v>343.07423604399997</v>
      </c>
      <c r="L110" s="61">
        <v>153.89437188599999</v>
      </c>
      <c r="M110" s="62">
        <v>100.166483668</v>
      </c>
      <c r="N110" s="62">
        <v>26.402825163999999</v>
      </c>
      <c r="O110" s="62">
        <v>0.96866941600000001</v>
      </c>
      <c r="P110" s="62">
        <v>1.8647018209999999</v>
      </c>
      <c r="Q110" s="62">
        <v>1.348204416</v>
      </c>
      <c r="R110" s="62">
        <v>47.651593765999998</v>
      </c>
      <c r="S110" s="63">
        <v>10.777385906999999</v>
      </c>
      <c r="T110" s="64">
        <v>119.424352207</v>
      </c>
      <c r="U110" s="53">
        <v>1315.2898472566667</v>
      </c>
      <c r="V110" s="53">
        <v>0.71899243000000002</v>
      </c>
      <c r="W110" s="53">
        <v>82.574941761999995</v>
      </c>
      <c r="X110" s="123">
        <v>22.716979448666667</v>
      </c>
      <c r="Y110" s="123">
        <v>16.020659945666669</v>
      </c>
      <c r="Z110" s="123">
        <v>7.5534138910000008</v>
      </c>
      <c r="AA110" s="123">
        <v>0.29394575166666664</v>
      </c>
      <c r="AB110" s="123">
        <v>35.989942724999999</v>
      </c>
      <c r="AC110" s="53">
        <v>755.18569023800001</v>
      </c>
      <c r="AD110" s="53">
        <v>342.83580772233336</v>
      </c>
      <c r="AE110" s="123">
        <v>144.69961078600002</v>
      </c>
      <c r="AF110" s="123">
        <v>97.721623358666662</v>
      </c>
      <c r="AG110" s="123">
        <v>22.397202585333332</v>
      </c>
      <c r="AH110" s="123">
        <v>1.4088639103333334</v>
      </c>
      <c r="AI110" s="123">
        <v>4.3544213656666662</v>
      </c>
      <c r="AJ110" s="123">
        <v>1.8432849170000001</v>
      </c>
      <c r="AK110" s="123">
        <v>46.221795061000002</v>
      </c>
      <c r="AL110" s="123">
        <v>24.189005738333332</v>
      </c>
      <c r="AM110" s="123">
        <v>133.9744151043333</v>
      </c>
      <c r="AN110" s="54">
        <v>6817.9992256940004</v>
      </c>
      <c r="AO110" s="54">
        <v>2.9259694820000002</v>
      </c>
      <c r="AP110" s="54">
        <v>423.64099534399998</v>
      </c>
      <c r="AQ110" s="124">
        <v>163.723763609</v>
      </c>
      <c r="AR110" s="124">
        <v>54.794967309</v>
      </c>
      <c r="AS110" s="124">
        <v>27.064221302</v>
      </c>
      <c r="AT110" s="124">
        <v>1.877767264</v>
      </c>
      <c r="AU110" s="124">
        <v>176.18027585999999</v>
      </c>
      <c r="AV110" s="54">
        <v>1951.7141707129999</v>
      </c>
      <c r="AW110" s="54">
        <v>2516.5181401519999</v>
      </c>
      <c r="AX110" s="124">
        <v>879.77118960999996</v>
      </c>
      <c r="AY110" s="124">
        <v>528.21711889899996</v>
      </c>
      <c r="AZ110" s="124">
        <v>495.27460172899998</v>
      </c>
      <c r="BA110" s="124">
        <v>0</v>
      </c>
      <c r="BB110" s="124">
        <v>17.369778541999999</v>
      </c>
      <c r="BC110" s="124">
        <v>106.721553242</v>
      </c>
      <c r="BD110" s="124">
        <v>357.52422815200003</v>
      </c>
      <c r="BE110" s="124">
        <v>131.639669978</v>
      </c>
      <c r="BF110" s="124">
        <v>1923.1999500029999</v>
      </c>
    </row>
    <row r="111" spans="1:58" s="108" customFormat="1" x14ac:dyDescent="0.2">
      <c r="A111" s="100" t="s">
        <v>233</v>
      </c>
      <c r="B111" s="101">
        <v>1296.2193164330001</v>
      </c>
      <c r="C111" s="102">
        <v>0</v>
      </c>
      <c r="D111" s="102">
        <v>91.821226600000003</v>
      </c>
      <c r="E111" s="103">
        <v>20.254890998</v>
      </c>
      <c r="F111" s="104">
        <v>16.795437409000002</v>
      </c>
      <c r="G111" s="104">
        <v>6.4575503149999998</v>
      </c>
      <c r="H111" s="104">
        <v>0</v>
      </c>
      <c r="I111" s="105">
        <v>48.313347878000002</v>
      </c>
      <c r="J111" s="102">
        <v>780.49600787600002</v>
      </c>
      <c r="K111" s="102">
        <v>316.45945297100002</v>
      </c>
      <c r="L111" s="103">
        <v>161.18463720599999</v>
      </c>
      <c r="M111" s="104">
        <v>76.151556662999994</v>
      </c>
      <c r="N111" s="104">
        <v>17.338686608</v>
      </c>
      <c r="O111" s="104">
        <v>0</v>
      </c>
      <c r="P111" s="104">
        <v>5.7758526789999998</v>
      </c>
      <c r="Q111" s="104">
        <v>1.356542229</v>
      </c>
      <c r="R111" s="104">
        <v>44.727450277999999</v>
      </c>
      <c r="S111" s="105">
        <v>9.9247273079999996</v>
      </c>
      <c r="T111" s="106">
        <v>107.442628986</v>
      </c>
      <c r="U111" s="102">
        <v>1305.6427737903332</v>
      </c>
      <c r="V111" s="102">
        <v>0.12097748600000001</v>
      </c>
      <c r="W111" s="102">
        <v>84.932531830666662</v>
      </c>
      <c r="X111" s="122">
        <v>19.732451527000002</v>
      </c>
      <c r="Y111" s="122">
        <v>17.724657957333331</v>
      </c>
      <c r="Z111" s="122">
        <v>6.2508693553333332</v>
      </c>
      <c r="AA111" s="122">
        <v>0</v>
      </c>
      <c r="AB111" s="122">
        <v>41.224552990999996</v>
      </c>
      <c r="AC111" s="102">
        <v>766.34984277700005</v>
      </c>
      <c r="AD111" s="102">
        <v>327.37560275866662</v>
      </c>
      <c r="AE111" s="122">
        <v>142.09272317066669</v>
      </c>
      <c r="AF111" s="122">
        <v>94.375159389666649</v>
      </c>
      <c r="AG111" s="122">
        <v>23.198416486999999</v>
      </c>
      <c r="AH111" s="122">
        <v>0.79429256933333325</v>
      </c>
      <c r="AI111" s="122">
        <v>4.2039817200000007</v>
      </c>
      <c r="AJ111" s="122">
        <v>2.32736929</v>
      </c>
      <c r="AK111" s="122">
        <v>50.474275975666664</v>
      </c>
      <c r="AL111" s="122">
        <v>9.9093841563333331</v>
      </c>
      <c r="AM111" s="122">
        <v>126.86381893800001</v>
      </c>
      <c r="AN111" s="102">
        <v>7201.2906689029996</v>
      </c>
      <c r="AO111" s="102">
        <v>4.0430668670000003</v>
      </c>
      <c r="AP111" s="102">
        <v>386.78115375799996</v>
      </c>
      <c r="AQ111" s="122">
        <v>112.70667258399999</v>
      </c>
      <c r="AR111" s="122">
        <v>64.485111169999996</v>
      </c>
      <c r="AS111" s="122">
        <v>34.081990843999996</v>
      </c>
      <c r="AT111" s="122">
        <v>0</v>
      </c>
      <c r="AU111" s="122">
        <v>175.50737916</v>
      </c>
      <c r="AV111" s="102">
        <v>1974.918106264</v>
      </c>
      <c r="AW111" s="102">
        <v>2766.6118436370002</v>
      </c>
      <c r="AX111" s="122">
        <v>719.60646561299995</v>
      </c>
      <c r="AY111" s="122">
        <v>595.92157920300008</v>
      </c>
      <c r="AZ111" s="122">
        <v>482.03023907700003</v>
      </c>
      <c r="BA111" s="122">
        <v>2.1031022089999998</v>
      </c>
      <c r="BB111" s="122">
        <v>13.092209688000001</v>
      </c>
      <c r="BC111" s="122">
        <v>135.10278450300001</v>
      </c>
      <c r="BD111" s="122">
        <v>547.95556519000002</v>
      </c>
      <c r="BE111" s="122">
        <v>270.799898154</v>
      </c>
      <c r="BF111" s="122">
        <v>2068.9364983770001</v>
      </c>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B9:S9"/>
    <mergeCell ref="A9:A11"/>
    <mergeCell ref="K10:S10"/>
    <mergeCell ref="B10:B11"/>
    <mergeCell ref="C10:C11"/>
    <mergeCell ref="D10:I10"/>
    <mergeCell ref="J10:J11"/>
    <mergeCell ref="AN9:BF9"/>
    <mergeCell ref="U10:U11"/>
    <mergeCell ref="V10:V11"/>
    <mergeCell ref="W10:AB10"/>
    <mergeCell ref="AC10:AC11"/>
    <mergeCell ref="AD10:AL10"/>
    <mergeCell ref="U9:AM9"/>
    <mergeCell ref="AN10:AN11"/>
    <mergeCell ref="AO10:AO11"/>
    <mergeCell ref="AP10:AU10"/>
    <mergeCell ref="AV10:AV11"/>
    <mergeCell ref="AW10:BE10"/>
  </mergeCells>
  <phoneticPr fontId="26"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F184"/>
  <sheetViews>
    <sheetView zoomScaleNormal="100" workbookViewId="0">
      <pane xSplit="1" ySplit="11" topLeftCell="B12" activePane="bottomRight" state="frozen"/>
      <selection activeCell="G43" sqref="G43"/>
      <selection pane="topRight" activeCell="G43" sqref="G43"/>
      <selection pane="bottomLeft" activeCell="G43" sqref="G43"/>
      <selection pane="bottomRight" activeCell="G43" sqref="G43"/>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4.2851562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9" width="12.57031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4.2851562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33</v>
      </c>
      <c r="R5" s="33"/>
      <c r="S5" s="33"/>
      <c r="T5" s="33"/>
      <c r="U5" s="33"/>
      <c r="V5" s="30"/>
    </row>
    <row r="6" spans="1:58" x14ac:dyDescent="0.2">
      <c r="A6" s="8" t="s">
        <v>28</v>
      </c>
      <c r="B6" s="8" t="s">
        <v>128</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126</v>
      </c>
      <c r="C8" s="65"/>
      <c r="D8" s="151"/>
      <c r="E8" s="152"/>
      <c r="F8" s="153"/>
      <c r="G8" s="154"/>
      <c r="H8" s="154"/>
      <c r="I8" s="154"/>
      <c r="J8" s="154"/>
      <c r="K8" s="154"/>
      <c r="L8" s="154"/>
      <c r="M8" s="154"/>
      <c r="V8" s="8"/>
    </row>
    <row r="9" spans="1:58" ht="15" customHeight="1" x14ac:dyDescent="0.2">
      <c r="A9" s="213" t="s">
        <v>0</v>
      </c>
      <c r="B9" s="216" t="s">
        <v>95</v>
      </c>
      <c r="C9" s="217"/>
      <c r="D9" s="217"/>
      <c r="E9" s="217"/>
      <c r="F9" s="217"/>
      <c r="G9" s="217"/>
      <c r="H9" s="217"/>
      <c r="I9" s="217"/>
      <c r="J9" s="217"/>
      <c r="K9" s="217"/>
      <c r="L9" s="217"/>
      <c r="M9" s="217"/>
      <c r="N9" s="217"/>
      <c r="O9" s="217"/>
      <c r="P9" s="217"/>
      <c r="Q9" s="217"/>
      <c r="R9" s="217"/>
      <c r="S9" s="217"/>
      <c r="T9" s="137"/>
      <c r="U9" s="203" t="s">
        <v>67</v>
      </c>
      <c r="V9" s="204"/>
      <c r="W9" s="204"/>
      <c r="X9" s="204"/>
      <c r="Y9" s="204"/>
      <c r="Z9" s="204"/>
      <c r="AA9" s="204"/>
      <c r="AB9" s="204"/>
      <c r="AC9" s="204"/>
      <c r="AD9" s="204"/>
      <c r="AE9" s="204"/>
      <c r="AF9" s="204"/>
      <c r="AG9" s="204"/>
      <c r="AH9" s="204"/>
      <c r="AI9" s="204"/>
      <c r="AJ9" s="204"/>
      <c r="AK9" s="204"/>
      <c r="AL9" s="204"/>
      <c r="AM9" s="205"/>
      <c r="AN9" s="225" t="s">
        <v>66</v>
      </c>
      <c r="AO9" s="226"/>
      <c r="AP9" s="226"/>
      <c r="AQ9" s="226"/>
      <c r="AR9" s="226"/>
      <c r="AS9" s="226"/>
      <c r="AT9" s="226"/>
      <c r="AU9" s="226"/>
      <c r="AV9" s="226"/>
      <c r="AW9" s="226"/>
      <c r="AX9" s="226"/>
      <c r="AY9" s="226"/>
      <c r="AZ9" s="226"/>
      <c r="BA9" s="226"/>
      <c r="BB9" s="226"/>
      <c r="BC9" s="226"/>
      <c r="BD9" s="226"/>
      <c r="BE9" s="226"/>
      <c r="BF9" s="227"/>
    </row>
    <row r="10" spans="1:58" s="34" customFormat="1" ht="22.5" customHeight="1" x14ac:dyDescent="0.2">
      <c r="A10" s="214" t="s">
        <v>0</v>
      </c>
      <c r="B10" s="218" t="s">
        <v>26</v>
      </c>
      <c r="C10" s="219" t="s">
        <v>37</v>
      </c>
      <c r="D10" s="220" t="s">
        <v>25</v>
      </c>
      <c r="E10" s="220"/>
      <c r="F10" s="220"/>
      <c r="G10" s="220"/>
      <c r="H10" s="220"/>
      <c r="I10" s="220"/>
      <c r="J10" s="221" t="s">
        <v>29</v>
      </c>
      <c r="K10" s="220" t="s">
        <v>121</v>
      </c>
      <c r="L10" s="220"/>
      <c r="M10" s="220"/>
      <c r="N10" s="220"/>
      <c r="O10" s="220"/>
      <c r="P10" s="220"/>
      <c r="Q10" s="220"/>
      <c r="R10" s="220"/>
      <c r="S10" s="219"/>
      <c r="T10" s="140" t="s">
        <v>120</v>
      </c>
      <c r="U10" s="206" t="s">
        <v>26</v>
      </c>
      <c r="V10" s="206" t="s">
        <v>37</v>
      </c>
      <c r="W10" s="208" t="s">
        <v>25</v>
      </c>
      <c r="X10" s="209"/>
      <c r="Y10" s="209"/>
      <c r="Z10" s="209"/>
      <c r="AA10" s="209"/>
      <c r="AB10" s="210"/>
      <c r="AC10" s="211" t="s">
        <v>29</v>
      </c>
      <c r="AD10" s="208" t="s">
        <v>121</v>
      </c>
      <c r="AE10" s="209"/>
      <c r="AF10" s="209"/>
      <c r="AG10" s="209"/>
      <c r="AH10" s="209"/>
      <c r="AI10" s="209"/>
      <c r="AJ10" s="209"/>
      <c r="AK10" s="209"/>
      <c r="AL10" s="210"/>
      <c r="AM10" s="141" t="s">
        <v>120</v>
      </c>
      <c r="AN10" s="228" t="s">
        <v>26</v>
      </c>
      <c r="AO10" s="222" t="s">
        <v>37</v>
      </c>
      <c r="AP10" s="223" t="s">
        <v>25</v>
      </c>
      <c r="AQ10" s="223"/>
      <c r="AR10" s="223"/>
      <c r="AS10" s="223"/>
      <c r="AT10" s="223"/>
      <c r="AU10" s="223"/>
      <c r="AV10" s="224" t="s">
        <v>29</v>
      </c>
      <c r="AW10" s="223" t="s">
        <v>121</v>
      </c>
      <c r="AX10" s="223"/>
      <c r="AY10" s="223"/>
      <c r="AZ10" s="223"/>
      <c r="BA10" s="223"/>
      <c r="BB10" s="223"/>
      <c r="BC10" s="223"/>
      <c r="BD10" s="223"/>
      <c r="BE10" s="223"/>
      <c r="BF10" s="146" t="s">
        <v>120</v>
      </c>
    </row>
    <row r="11" spans="1:58" s="35" customFormat="1" ht="95.25" customHeight="1" x14ac:dyDescent="0.25">
      <c r="A11" s="215"/>
      <c r="B11" s="218"/>
      <c r="C11" s="219"/>
      <c r="D11" s="111" t="s">
        <v>26</v>
      </c>
      <c r="E11" s="57" t="s">
        <v>52</v>
      </c>
      <c r="F11" s="58" t="s">
        <v>53</v>
      </c>
      <c r="G11" s="58" t="s">
        <v>54</v>
      </c>
      <c r="H11" s="58" t="s">
        <v>40</v>
      </c>
      <c r="I11" s="59" t="s">
        <v>55</v>
      </c>
      <c r="J11" s="221"/>
      <c r="K11" s="77" t="s">
        <v>26</v>
      </c>
      <c r="L11" s="57" t="s">
        <v>56</v>
      </c>
      <c r="M11" s="58" t="s">
        <v>57</v>
      </c>
      <c r="N11" s="58" t="s">
        <v>44</v>
      </c>
      <c r="O11" s="58" t="s">
        <v>45</v>
      </c>
      <c r="P11" s="58" t="s">
        <v>46</v>
      </c>
      <c r="Q11" s="58" t="s">
        <v>47</v>
      </c>
      <c r="R11" s="58" t="s">
        <v>58</v>
      </c>
      <c r="S11" s="59" t="s">
        <v>49</v>
      </c>
      <c r="T11" s="58" t="s">
        <v>59</v>
      </c>
      <c r="U11" s="207"/>
      <c r="V11" s="207"/>
      <c r="W11" s="125" t="s">
        <v>26</v>
      </c>
      <c r="X11" s="113" t="s">
        <v>52</v>
      </c>
      <c r="Y11" s="114" t="s">
        <v>53</v>
      </c>
      <c r="Z11" s="114" t="s">
        <v>54</v>
      </c>
      <c r="AA11" s="114" t="s">
        <v>40</v>
      </c>
      <c r="AB11" s="115" t="s">
        <v>55</v>
      </c>
      <c r="AC11" s="212"/>
      <c r="AD11" s="116" t="s">
        <v>26</v>
      </c>
      <c r="AE11" s="113" t="s">
        <v>56</v>
      </c>
      <c r="AF11" s="114" t="s">
        <v>57</v>
      </c>
      <c r="AG11" s="114" t="s">
        <v>44</v>
      </c>
      <c r="AH11" s="114" t="s">
        <v>45</v>
      </c>
      <c r="AI11" s="114" t="s">
        <v>46</v>
      </c>
      <c r="AJ11" s="114" t="s">
        <v>47</v>
      </c>
      <c r="AK11" s="114" t="s">
        <v>58</v>
      </c>
      <c r="AL11" s="115" t="s">
        <v>49</v>
      </c>
      <c r="AM11" s="114" t="s">
        <v>59</v>
      </c>
      <c r="AN11" s="229"/>
      <c r="AO11" s="222"/>
      <c r="AP11" s="117" t="s">
        <v>26</v>
      </c>
      <c r="AQ11" s="118" t="s">
        <v>52</v>
      </c>
      <c r="AR11" s="119" t="s">
        <v>53</v>
      </c>
      <c r="AS11" s="119" t="s">
        <v>54</v>
      </c>
      <c r="AT11" s="119" t="s">
        <v>40</v>
      </c>
      <c r="AU11" s="120" t="s">
        <v>55</v>
      </c>
      <c r="AV11" s="224"/>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5874.4131916850001</v>
      </c>
      <c r="C12" s="76">
        <v>20.851346587999998</v>
      </c>
      <c r="D12" s="76">
        <v>1601.795265728</v>
      </c>
      <c r="E12" s="61">
        <v>71.175822483000005</v>
      </c>
      <c r="F12" s="62">
        <v>213.35142774600001</v>
      </c>
      <c r="G12" s="62">
        <v>315.97822502000002</v>
      </c>
      <c r="H12" s="62">
        <v>225.03597672999999</v>
      </c>
      <c r="I12" s="63">
        <v>776.25381374899996</v>
      </c>
      <c r="J12" s="76">
        <v>2046.844580644</v>
      </c>
      <c r="K12" s="76">
        <v>2017.6285958200001</v>
      </c>
      <c r="L12" s="61">
        <v>471.51566785400001</v>
      </c>
      <c r="M12" s="62">
        <v>471.86776728500001</v>
      </c>
      <c r="N12" s="62">
        <v>138.669827537</v>
      </c>
      <c r="O12" s="62">
        <v>127.84465295699999</v>
      </c>
      <c r="P12" s="62">
        <v>73.280624342999999</v>
      </c>
      <c r="Q12" s="62">
        <v>137.244575078</v>
      </c>
      <c r="R12" s="62">
        <v>511.89588568099998</v>
      </c>
      <c r="S12" s="63">
        <v>85.309595084999998</v>
      </c>
      <c r="T12" s="64">
        <v>187.29340290499999</v>
      </c>
      <c r="U12" s="53">
        <v>6067.0805752570004</v>
      </c>
      <c r="V12" s="53">
        <v>18.098865977333332</v>
      </c>
      <c r="W12" s="53">
        <v>1508.7689367769999</v>
      </c>
      <c r="X12" s="123">
        <v>73.756535745666667</v>
      </c>
      <c r="Y12" s="123">
        <v>226.91001337433332</v>
      </c>
      <c r="Z12" s="123">
        <v>347.70256783566668</v>
      </c>
      <c r="AA12" s="123">
        <v>112.355617216</v>
      </c>
      <c r="AB12" s="123">
        <v>748.04420260533334</v>
      </c>
      <c r="AC12" s="53">
        <v>2089.9709974079997</v>
      </c>
      <c r="AD12" s="53">
        <v>2244.264586678667</v>
      </c>
      <c r="AE12" s="123">
        <v>570.72577733966671</v>
      </c>
      <c r="AF12" s="123">
        <v>495.13160685699995</v>
      </c>
      <c r="AG12" s="123">
        <v>167.97309384266666</v>
      </c>
      <c r="AH12" s="123">
        <v>129.73471603266668</v>
      </c>
      <c r="AI12" s="123">
        <v>78.242594201333318</v>
      </c>
      <c r="AJ12" s="123">
        <v>88.29400584166666</v>
      </c>
      <c r="AK12" s="123">
        <v>586.58396907899998</v>
      </c>
      <c r="AL12" s="123">
        <v>127.57882348466667</v>
      </c>
      <c r="AM12" s="123">
        <v>205.97718841599999</v>
      </c>
      <c r="AN12" s="54">
        <v>40225.641306197002</v>
      </c>
      <c r="AO12" s="54">
        <v>206.38791704300002</v>
      </c>
      <c r="AP12" s="54">
        <v>6947.749555034</v>
      </c>
      <c r="AQ12" s="124">
        <v>444.72277192999996</v>
      </c>
      <c r="AR12" s="124">
        <v>1273.10242264</v>
      </c>
      <c r="AS12" s="124">
        <v>1007.963230634</v>
      </c>
      <c r="AT12" s="124">
        <v>249.879358059</v>
      </c>
      <c r="AU12" s="124">
        <v>3972.0817717710001</v>
      </c>
      <c r="AV12" s="54">
        <v>10276.111659921</v>
      </c>
      <c r="AW12" s="54">
        <v>19798.347158676002</v>
      </c>
      <c r="AX12" s="124">
        <v>5046.9170626220002</v>
      </c>
      <c r="AY12" s="124">
        <v>3087.6974213899998</v>
      </c>
      <c r="AZ12" s="124">
        <v>2924.1525740440002</v>
      </c>
      <c r="BA12" s="124">
        <v>588.79680871100004</v>
      </c>
      <c r="BB12" s="124">
        <v>528.65303291200007</v>
      </c>
      <c r="BC12" s="124">
        <v>801.13252852300002</v>
      </c>
      <c r="BD12" s="124">
        <v>5323.4551164430004</v>
      </c>
      <c r="BE12" s="124">
        <v>1497.5426140309999</v>
      </c>
      <c r="BF12" s="124">
        <v>2997.0450155230001</v>
      </c>
    </row>
    <row r="13" spans="1:58" s="29" customFormat="1" x14ac:dyDescent="0.2">
      <c r="A13" s="37" t="s">
        <v>135</v>
      </c>
      <c r="B13" s="60">
        <v>5586.7938034359995</v>
      </c>
      <c r="C13" s="76">
        <v>22.539646389000001</v>
      </c>
      <c r="D13" s="76">
        <v>1425.7453723869999</v>
      </c>
      <c r="E13" s="61">
        <v>53.623839578000002</v>
      </c>
      <c r="F13" s="62">
        <v>191.533567138</v>
      </c>
      <c r="G13" s="62">
        <v>328.631174633</v>
      </c>
      <c r="H13" s="62">
        <v>69.185687152</v>
      </c>
      <c r="I13" s="63">
        <v>782.77110388599999</v>
      </c>
      <c r="J13" s="76">
        <v>2002.4086812380001</v>
      </c>
      <c r="K13" s="76">
        <v>1951.842365064</v>
      </c>
      <c r="L13" s="61">
        <v>524.60436378500003</v>
      </c>
      <c r="M13" s="62">
        <v>337.394575159</v>
      </c>
      <c r="N13" s="62">
        <v>180.21368404899999</v>
      </c>
      <c r="O13" s="62">
        <v>96.343424032000001</v>
      </c>
      <c r="P13" s="62">
        <v>81.250691031000002</v>
      </c>
      <c r="Q13" s="62">
        <v>41.803591074000003</v>
      </c>
      <c r="R13" s="62">
        <v>564.62266426099995</v>
      </c>
      <c r="S13" s="63">
        <v>125.609371673</v>
      </c>
      <c r="T13" s="64">
        <v>184.25773835800001</v>
      </c>
      <c r="U13" s="53">
        <v>5823.8116136449999</v>
      </c>
      <c r="V13" s="53">
        <v>24.124787016666669</v>
      </c>
      <c r="W13" s="53">
        <v>1399.2007747199998</v>
      </c>
      <c r="X13" s="123">
        <v>59.678729526333335</v>
      </c>
      <c r="Y13" s="123">
        <v>202.51317360200002</v>
      </c>
      <c r="Z13" s="123">
        <v>318.94661772466662</v>
      </c>
      <c r="AA13" s="123">
        <v>66.34454577033334</v>
      </c>
      <c r="AB13" s="123">
        <v>751.71770809666668</v>
      </c>
      <c r="AC13" s="53">
        <v>2083.1680823466668</v>
      </c>
      <c r="AD13" s="53">
        <v>2101.0571936733331</v>
      </c>
      <c r="AE13" s="123">
        <v>525.29579321733343</v>
      </c>
      <c r="AF13" s="123">
        <v>457.81807962966667</v>
      </c>
      <c r="AG13" s="123">
        <v>198.62937711333333</v>
      </c>
      <c r="AH13" s="123">
        <v>111.42067650866666</v>
      </c>
      <c r="AI13" s="123">
        <v>100.95487448866668</v>
      </c>
      <c r="AJ13" s="123">
        <v>48.750028615666672</v>
      </c>
      <c r="AK13" s="123">
        <v>548.78050904300005</v>
      </c>
      <c r="AL13" s="123">
        <v>109.40785505700001</v>
      </c>
      <c r="AM13" s="123">
        <v>216.26077588833334</v>
      </c>
      <c r="AN13" s="54">
        <v>41117.368975243</v>
      </c>
      <c r="AO13" s="54">
        <v>195.95899550600001</v>
      </c>
      <c r="AP13" s="54">
        <v>7117.2566671510003</v>
      </c>
      <c r="AQ13" s="124">
        <v>401.73220048200005</v>
      </c>
      <c r="AR13" s="124">
        <v>1105.9102613290001</v>
      </c>
      <c r="AS13" s="124">
        <v>1149.2585270269999</v>
      </c>
      <c r="AT13" s="124">
        <v>433.10487529499994</v>
      </c>
      <c r="AU13" s="124">
        <v>4027.2508030180002</v>
      </c>
      <c r="AV13" s="54">
        <v>11450.388587841</v>
      </c>
      <c r="AW13" s="54">
        <v>19011.849071826</v>
      </c>
      <c r="AX13" s="124">
        <v>4512.518095202</v>
      </c>
      <c r="AY13" s="124">
        <v>2769.0891045919998</v>
      </c>
      <c r="AZ13" s="124">
        <v>3294.4208731160006</v>
      </c>
      <c r="BA13" s="124">
        <v>414.80426923599998</v>
      </c>
      <c r="BB13" s="124">
        <v>965.43242562600005</v>
      </c>
      <c r="BC13" s="124">
        <v>640.91253984100001</v>
      </c>
      <c r="BD13" s="124">
        <v>4699.0563900670004</v>
      </c>
      <c r="BE13" s="124">
        <v>1715.615374146</v>
      </c>
      <c r="BF13" s="124">
        <v>3341.915652919</v>
      </c>
    </row>
    <row r="14" spans="1:58" s="29" customFormat="1" x14ac:dyDescent="0.2">
      <c r="A14" s="37" t="s">
        <v>136</v>
      </c>
      <c r="B14" s="60">
        <v>6018.5385310330003</v>
      </c>
      <c r="C14" s="76">
        <v>20.039432377000001</v>
      </c>
      <c r="D14" s="76">
        <v>1508.103679353</v>
      </c>
      <c r="E14" s="61">
        <v>70.132226888000005</v>
      </c>
      <c r="F14" s="62">
        <v>206.54407914800001</v>
      </c>
      <c r="G14" s="62">
        <v>351.88367502300002</v>
      </c>
      <c r="H14" s="62">
        <v>72.828022243999996</v>
      </c>
      <c r="I14" s="63">
        <v>806.71567604999996</v>
      </c>
      <c r="J14" s="76">
        <v>2199.6189553690001</v>
      </c>
      <c r="K14" s="76">
        <v>2077.2344002720001</v>
      </c>
      <c r="L14" s="61">
        <v>525.59302161899996</v>
      </c>
      <c r="M14" s="62">
        <v>423.29276417300002</v>
      </c>
      <c r="N14" s="62">
        <v>169.56778957200001</v>
      </c>
      <c r="O14" s="62">
        <v>117.32328375199999</v>
      </c>
      <c r="P14" s="62">
        <v>75.773673478999996</v>
      </c>
      <c r="Q14" s="62">
        <v>38.111479787999997</v>
      </c>
      <c r="R14" s="62">
        <v>570.071826923</v>
      </c>
      <c r="S14" s="63">
        <v>157.50056096599999</v>
      </c>
      <c r="T14" s="64">
        <v>213.542063662</v>
      </c>
      <c r="U14" s="53">
        <v>5930.129152927334</v>
      </c>
      <c r="V14" s="53">
        <v>21.623507945333333</v>
      </c>
      <c r="W14" s="53">
        <v>1521.3075306130002</v>
      </c>
      <c r="X14" s="123">
        <v>49.797829970666669</v>
      </c>
      <c r="Y14" s="123">
        <v>210.91532306066665</v>
      </c>
      <c r="Z14" s="123">
        <v>340.20283989433335</v>
      </c>
      <c r="AA14" s="123">
        <v>96.438299744999995</v>
      </c>
      <c r="AB14" s="123">
        <v>823.95323794233343</v>
      </c>
      <c r="AC14" s="53">
        <v>2064.9321819493334</v>
      </c>
      <c r="AD14" s="53">
        <v>2061.9547773169998</v>
      </c>
      <c r="AE14" s="123">
        <v>513.91404956933332</v>
      </c>
      <c r="AF14" s="123">
        <v>405.10520189933339</v>
      </c>
      <c r="AG14" s="123">
        <v>160.77815476533331</v>
      </c>
      <c r="AH14" s="123">
        <v>112.19493191099998</v>
      </c>
      <c r="AI14" s="123">
        <v>99.540261371999989</v>
      </c>
      <c r="AJ14" s="123">
        <v>52.586323882666669</v>
      </c>
      <c r="AK14" s="123">
        <v>574.23747361066671</v>
      </c>
      <c r="AL14" s="123">
        <v>143.59838030666666</v>
      </c>
      <c r="AM14" s="123">
        <v>260.31115510266665</v>
      </c>
      <c r="AN14" s="54">
        <v>39596.565427618996</v>
      </c>
      <c r="AO14" s="54">
        <v>159.96184120999999</v>
      </c>
      <c r="AP14" s="54">
        <v>7393.592694127</v>
      </c>
      <c r="AQ14" s="124">
        <v>336.83570014999998</v>
      </c>
      <c r="AR14" s="124">
        <v>979.49848376399996</v>
      </c>
      <c r="AS14" s="124">
        <v>994.53214278600001</v>
      </c>
      <c r="AT14" s="124">
        <v>458.66756219800004</v>
      </c>
      <c r="AU14" s="124">
        <v>4624.0588052289995</v>
      </c>
      <c r="AV14" s="54">
        <v>10426.094850657999</v>
      </c>
      <c r="AW14" s="54">
        <v>17381.790985886</v>
      </c>
      <c r="AX14" s="124">
        <v>4735.4560122470002</v>
      </c>
      <c r="AY14" s="124">
        <v>2607.51480679</v>
      </c>
      <c r="AZ14" s="124">
        <v>2636.637292205</v>
      </c>
      <c r="BA14" s="124">
        <v>389.05551248999996</v>
      </c>
      <c r="BB14" s="124">
        <v>524.96699823699998</v>
      </c>
      <c r="BC14" s="124">
        <v>527.10731192100002</v>
      </c>
      <c r="BD14" s="124">
        <v>4240.4789343290004</v>
      </c>
      <c r="BE14" s="124">
        <v>1720.5741176669999</v>
      </c>
      <c r="BF14" s="124">
        <v>4235.1250557379999</v>
      </c>
    </row>
    <row r="15" spans="1:58" s="107" customFormat="1" x14ac:dyDescent="0.2">
      <c r="A15" s="100" t="s">
        <v>137</v>
      </c>
      <c r="B15" s="101">
        <v>5728.2142114670005</v>
      </c>
      <c r="C15" s="102">
        <v>25.644637418999999</v>
      </c>
      <c r="D15" s="102">
        <v>1503.6783687340001</v>
      </c>
      <c r="E15" s="103">
        <v>52.370171079999999</v>
      </c>
      <c r="F15" s="104">
        <v>214.23672032500002</v>
      </c>
      <c r="G15" s="104">
        <v>464.753735844</v>
      </c>
      <c r="H15" s="104">
        <v>82.659196016999999</v>
      </c>
      <c r="I15" s="105">
        <v>689.65854546800006</v>
      </c>
      <c r="J15" s="102">
        <v>2035.0729687850001</v>
      </c>
      <c r="K15" s="102">
        <v>1952.3589809100004</v>
      </c>
      <c r="L15" s="103">
        <v>546.74986595500002</v>
      </c>
      <c r="M15" s="104">
        <v>430.660407131</v>
      </c>
      <c r="N15" s="104">
        <v>161.04043232000001</v>
      </c>
      <c r="O15" s="104">
        <v>119.70588106300001</v>
      </c>
      <c r="P15" s="104">
        <v>57.645074620000003</v>
      </c>
      <c r="Q15" s="104">
        <v>44.661152582</v>
      </c>
      <c r="R15" s="104">
        <v>488.397647699</v>
      </c>
      <c r="S15" s="105">
        <v>103.49851954</v>
      </c>
      <c r="T15" s="106">
        <v>211.459255619</v>
      </c>
      <c r="U15" s="102">
        <v>6149.1713538450012</v>
      </c>
      <c r="V15" s="102">
        <v>24.970200598999998</v>
      </c>
      <c r="W15" s="102">
        <v>1542.1175779053331</v>
      </c>
      <c r="X15" s="122">
        <v>46.290474324999998</v>
      </c>
      <c r="Y15" s="122">
        <v>234.08756697933336</v>
      </c>
      <c r="Z15" s="122">
        <v>395.7193719556667</v>
      </c>
      <c r="AA15" s="122">
        <v>85.42446065933332</v>
      </c>
      <c r="AB15" s="122">
        <v>780.59570398599999</v>
      </c>
      <c r="AC15" s="102">
        <v>2212.2793701903333</v>
      </c>
      <c r="AD15" s="102">
        <v>2134.0617794103332</v>
      </c>
      <c r="AE15" s="122">
        <v>538.16385125466672</v>
      </c>
      <c r="AF15" s="122">
        <v>457.700745375</v>
      </c>
      <c r="AG15" s="122">
        <v>215.72529784399998</v>
      </c>
      <c r="AH15" s="122">
        <v>126.71677078166668</v>
      </c>
      <c r="AI15" s="122">
        <v>61.857945408333329</v>
      </c>
      <c r="AJ15" s="122">
        <v>42.264948793666662</v>
      </c>
      <c r="AK15" s="122">
        <v>562.83602108100001</v>
      </c>
      <c r="AL15" s="122">
        <v>128.79619887200002</v>
      </c>
      <c r="AM15" s="122">
        <v>235.74242574000002</v>
      </c>
      <c r="AN15" s="102">
        <v>40193.293851344002</v>
      </c>
      <c r="AO15" s="102">
        <v>136.208149427</v>
      </c>
      <c r="AP15" s="102">
        <v>6568.5822311329994</v>
      </c>
      <c r="AQ15" s="122">
        <v>306.60731856199999</v>
      </c>
      <c r="AR15" s="122">
        <v>831.56955710199986</v>
      </c>
      <c r="AS15" s="122">
        <v>902.13691506499993</v>
      </c>
      <c r="AT15" s="122">
        <v>535.38890942300009</v>
      </c>
      <c r="AU15" s="122">
        <v>3992.8795309810002</v>
      </c>
      <c r="AV15" s="102">
        <v>10628.639665414001</v>
      </c>
      <c r="AW15" s="102">
        <v>18664.124347646</v>
      </c>
      <c r="AX15" s="122">
        <v>4350.8237814290005</v>
      </c>
      <c r="AY15" s="122">
        <v>3081.1667613310001</v>
      </c>
      <c r="AZ15" s="122">
        <v>3082.2992055260002</v>
      </c>
      <c r="BA15" s="122">
        <v>420.22115308999997</v>
      </c>
      <c r="BB15" s="122">
        <v>654.09297553700003</v>
      </c>
      <c r="BC15" s="122">
        <v>465.64138708899998</v>
      </c>
      <c r="BD15" s="122">
        <v>4847.0564409580002</v>
      </c>
      <c r="BE15" s="122">
        <v>1762.8226426860001</v>
      </c>
      <c r="BF15" s="122">
        <v>4195.7394577240002</v>
      </c>
    </row>
    <row r="16" spans="1:58" s="29" customFormat="1" x14ac:dyDescent="0.2">
      <c r="A16" s="37" t="s">
        <v>138</v>
      </c>
      <c r="B16" s="60">
        <v>6490.4590504440002</v>
      </c>
      <c r="C16" s="76">
        <v>26.790472876999999</v>
      </c>
      <c r="D16" s="76">
        <v>1678.603788553</v>
      </c>
      <c r="E16" s="61">
        <v>130.79202275099999</v>
      </c>
      <c r="F16" s="62">
        <v>208.33012430799999</v>
      </c>
      <c r="G16" s="62">
        <v>464.500266942</v>
      </c>
      <c r="H16" s="62">
        <v>65.028562952000001</v>
      </c>
      <c r="I16" s="63">
        <v>809.95281160000002</v>
      </c>
      <c r="J16" s="76">
        <v>2473.5511942349999</v>
      </c>
      <c r="K16" s="76">
        <v>2184.5884382589998</v>
      </c>
      <c r="L16" s="61">
        <v>586.45916614400005</v>
      </c>
      <c r="M16" s="62">
        <v>460.32560570200002</v>
      </c>
      <c r="N16" s="62">
        <v>244.432843736</v>
      </c>
      <c r="O16" s="62">
        <v>116.096712332</v>
      </c>
      <c r="P16" s="62">
        <v>94.640628442999997</v>
      </c>
      <c r="Q16" s="62">
        <v>45.628353760000003</v>
      </c>
      <c r="R16" s="62">
        <v>444.66878117800002</v>
      </c>
      <c r="S16" s="63">
        <v>192.336346964</v>
      </c>
      <c r="T16" s="64">
        <v>126.92515652</v>
      </c>
      <c r="U16" s="53">
        <v>6606.3294753193331</v>
      </c>
      <c r="V16" s="53">
        <v>31.521969400666666</v>
      </c>
      <c r="W16" s="53">
        <v>1666.2915554880001</v>
      </c>
      <c r="X16" s="123">
        <v>88.684381878333326</v>
      </c>
      <c r="Y16" s="123">
        <v>240.32828024133332</v>
      </c>
      <c r="Z16" s="123">
        <v>463.08503339666663</v>
      </c>
      <c r="AA16" s="123">
        <v>71.343263425999993</v>
      </c>
      <c r="AB16" s="123">
        <v>802.85059654566669</v>
      </c>
      <c r="AC16" s="53">
        <v>2408.4038470589999</v>
      </c>
      <c r="AD16" s="53">
        <v>2316.9682090176666</v>
      </c>
      <c r="AE16" s="123">
        <v>607.52512956999999</v>
      </c>
      <c r="AF16" s="123">
        <v>471.34892134666666</v>
      </c>
      <c r="AG16" s="123">
        <v>259.695240265</v>
      </c>
      <c r="AH16" s="123">
        <v>111.530595624</v>
      </c>
      <c r="AI16" s="123">
        <v>84.975594521333335</v>
      </c>
      <c r="AJ16" s="123">
        <v>51.377259698333326</v>
      </c>
      <c r="AK16" s="123">
        <v>569.73285234366665</v>
      </c>
      <c r="AL16" s="123">
        <v>160.78261564866668</v>
      </c>
      <c r="AM16" s="123">
        <v>183.14389435399997</v>
      </c>
      <c r="AN16" s="54">
        <v>42946.486755378995</v>
      </c>
      <c r="AO16" s="54">
        <v>173.9840748</v>
      </c>
      <c r="AP16" s="54">
        <v>7100.1797614809993</v>
      </c>
      <c r="AQ16" s="124">
        <v>580.18983025700004</v>
      </c>
      <c r="AR16" s="124">
        <v>947.43323375199998</v>
      </c>
      <c r="AS16" s="124">
        <v>1107.5157217659998</v>
      </c>
      <c r="AT16" s="124">
        <v>242.090126806</v>
      </c>
      <c r="AU16" s="124">
        <v>4222.9508489</v>
      </c>
      <c r="AV16" s="54">
        <v>11212.588715171001</v>
      </c>
      <c r="AW16" s="54">
        <v>20378.445010361</v>
      </c>
      <c r="AX16" s="124">
        <v>5311.0596636910004</v>
      </c>
      <c r="AY16" s="124">
        <v>3146.0592497750004</v>
      </c>
      <c r="AZ16" s="124">
        <v>3517.3015953489999</v>
      </c>
      <c r="BA16" s="124">
        <v>386.40834902200004</v>
      </c>
      <c r="BB16" s="124">
        <v>684.69714060599995</v>
      </c>
      <c r="BC16" s="124">
        <v>678.089055734</v>
      </c>
      <c r="BD16" s="124">
        <v>4899.4083848330001</v>
      </c>
      <c r="BE16" s="124">
        <v>1755.421571351</v>
      </c>
      <c r="BF16" s="124">
        <v>4081.289193566</v>
      </c>
    </row>
    <row r="17" spans="1:58" s="29" customFormat="1" x14ac:dyDescent="0.2">
      <c r="A17" s="37" t="s">
        <v>139</v>
      </c>
      <c r="B17" s="60">
        <v>6861.4321778099993</v>
      </c>
      <c r="C17" s="76">
        <v>21.519348519000001</v>
      </c>
      <c r="D17" s="76">
        <v>2055.3252519779999</v>
      </c>
      <c r="E17" s="61">
        <v>224.16695844899999</v>
      </c>
      <c r="F17" s="62">
        <v>286.20347626699999</v>
      </c>
      <c r="G17" s="62">
        <v>457.98456698699999</v>
      </c>
      <c r="H17" s="62">
        <v>58.298830504000001</v>
      </c>
      <c r="I17" s="63">
        <v>1028.671419771</v>
      </c>
      <c r="J17" s="76">
        <v>2397.8858029580001</v>
      </c>
      <c r="K17" s="76">
        <v>2219.3830447719997</v>
      </c>
      <c r="L17" s="61">
        <v>581.560143842</v>
      </c>
      <c r="M17" s="62">
        <v>432.452075869</v>
      </c>
      <c r="N17" s="62">
        <v>184.592174089</v>
      </c>
      <c r="O17" s="62">
        <v>112.502274614</v>
      </c>
      <c r="P17" s="62">
        <v>80.614885693000005</v>
      </c>
      <c r="Q17" s="62">
        <v>50.278332253999999</v>
      </c>
      <c r="R17" s="62">
        <v>599.91850133299999</v>
      </c>
      <c r="S17" s="63">
        <v>177.46465707799999</v>
      </c>
      <c r="T17" s="64">
        <v>167.31872958299999</v>
      </c>
      <c r="U17" s="53">
        <v>7082.6225440596654</v>
      </c>
      <c r="V17" s="53">
        <v>30.08266952466667</v>
      </c>
      <c r="W17" s="53">
        <v>1867.8310305556668</v>
      </c>
      <c r="X17" s="123">
        <v>89.29065777966666</v>
      </c>
      <c r="Y17" s="123">
        <v>287.86382272966665</v>
      </c>
      <c r="Z17" s="123">
        <v>478.57587202933337</v>
      </c>
      <c r="AA17" s="123">
        <v>69.65569193233334</v>
      </c>
      <c r="AB17" s="123">
        <v>942.44498608466665</v>
      </c>
      <c r="AC17" s="53">
        <v>2542.8810517786665</v>
      </c>
      <c r="AD17" s="53">
        <v>2450.4011704220002</v>
      </c>
      <c r="AE17" s="123">
        <v>662.64560387166659</v>
      </c>
      <c r="AF17" s="123">
        <v>471.33285983700006</v>
      </c>
      <c r="AG17" s="123">
        <v>238.58579967599999</v>
      </c>
      <c r="AH17" s="123">
        <v>108.72469119899999</v>
      </c>
      <c r="AI17" s="123">
        <v>109.15480543566667</v>
      </c>
      <c r="AJ17" s="123">
        <v>56.39222044033334</v>
      </c>
      <c r="AK17" s="123">
        <v>621.48636884733332</v>
      </c>
      <c r="AL17" s="123">
        <v>182.07882111500001</v>
      </c>
      <c r="AM17" s="123">
        <v>191.42662177866666</v>
      </c>
      <c r="AN17" s="54">
        <v>44678.123334617005</v>
      </c>
      <c r="AO17" s="54">
        <v>125.85063313399999</v>
      </c>
      <c r="AP17" s="54">
        <v>8930.6704492089993</v>
      </c>
      <c r="AQ17" s="124">
        <v>907.07667360599999</v>
      </c>
      <c r="AR17" s="124">
        <v>1376.1685613049999</v>
      </c>
      <c r="AS17" s="124">
        <v>1219.053563491</v>
      </c>
      <c r="AT17" s="124">
        <v>182.71110310400002</v>
      </c>
      <c r="AU17" s="124">
        <v>5245.6605477030007</v>
      </c>
      <c r="AV17" s="54">
        <v>11451.745303168</v>
      </c>
      <c r="AW17" s="54">
        <v>20321.007994114003</v>
      </c>
      <c r="AX17" s="124">
        <v>5609.9403263900003</v>
      </c>
      <c r="AY17" s="124">
        <v>3375.9374877600003</v>
      </c>
      <c r="AZ17" s="124">
        <v>3354.4569280960004</v>
      </c>
      <c r="BA17" s="124">
        <v>396.65975491699999</v>
      </c>
      <c r="BB17" s="124">
        <v>545.33974471400006</v>
      </c>
      <c r="BC17" s="124">
        <v>717.08264533399995</v>
      </c>
      <c r="BD17" s="124">
        <v>4811.8187444980003</v>
      </c>
      <c r="BE17" s="124">
        <v>1509.772362405</v>
      </c>
      <c r="BF17" s="124">
        <v>3848.8489549920005</v>
      </c>
    </row>
    <row r="18" spans="1:58" s="29" customFormat="1" x14ac:dyDescent="0.2">
      <c r="A18" s="37" t="s">
        <v>140</v>
      </c>
      <c r="B18" s="60">
        <v>6718.958261537</v>
      </c>
      <c r="C18" s="76">
        <v>30.714570120000001</v>
      </c>
      <c r="D18" s="76">
        <v>1755.0948608839999</v>
      </c>
      <c r="E18" s="61">
        <v>108.13247118300001</v>
      </c>
      <c r="F18" s="62">
        <v>257.16049153199998</v>
      </c>
      <c r="G18" s="62">
        <v>422.197338049</v>
      </c>
      <c r="H18" s="62">
        <v>64.243922807000004</v>
      </c>
      <c r="I18" s="63">
        <v>903.36063731299998</v>
      </c>
      <c r="J18" s="76">
        <v>2519.2111241480002</v>
      </c>
      <c r="K18" s="76">
        <v>2239.45246202</v>
      </c>
      <c r="L18" s="61">
        <v>593.25031104000004</v>
      </c>
      <c r="M18" s="62">
        <v>454.44752899000002</v>
      </c>
      <c r="N18" s="62">
        <v>213.35334600900001</v>
      </c>
      <c r="O18" s="62">
        <v>73.557506743999994</v>
      </c>
      <c r="P18" s="62">
        <v>59.290900018000002</v>
      </c>
      <c r="Q18" s="62">
        <v>55.370070673000001</v>
      </c>
      <c r="R18" s="62">
        <v>648.994128381</v>
      </c>
      <c r="S18" s="63">
        <v>141.18867016499999</v>
      </c>
      <c r="T18" s="64">
        <v>174.485244365</v>
      </c>
      <c r="U18" s="53">
        <v>6769.1530740656672</v>
      </c>
      <c r="V18" s="53">
        <v>24.072073774999996</v>
      </c>
      <c r="W18" s="53">
        <v>1749.2085077873332</v>
      </c>
      <c r="X18" s="123">
        <v>78.505069536999997</v>
      </c>
      <c r="Y18" s="123">
        <v>264.67971077433339</v>
      </c>
      <c r="Z18" s="123">
        <v>462.72115267100003</v>
      </c>
      <c r="AA18" s="123">
        <v>57.923365352666671</v>
      </c>
      <c r="AB18" s="123">
        <v>885.37920945233327</v>
      </c>
      <c r="AC18" s="53">
        <v>2475.2520655756666</v>
      </c>
      <c r="AD18" s="53">
        <v>2316.5213469540004</v>
      </c>
      <c r="AE18" s="123">
        <v>599.87369427766669</v>
      </c>
      <c r="AF18" s="123">
        <v>463.23858206966662</v>
      </c>
      <c r="AG18" s="123">
        <v>239.74046662399999</v>
      </c>
      <c r="AH18" s="123">
        <v>89.114309616000014</v>
      </c>
      <c r="AI18" s="123">
        <v>75.605343209666671</v>
      </c>
      <c r="AJ18" s="123">
        <v>63.693270076999994</v>
      </c>
      <c r="AK18" s="123">
        <v>598.77363052700002</v>
      </c>
      <c r="AL18" s="123">
        <v>186.48205055299999</v>
      </c>
      <c r="AM18" s="123">
        <v>204.09907997366668</v>
      </c>
      <c r="AN18" s="54">
        <v>43565.537871018998</v>
      </c>
      <c r="AO18" s="54">
        <v>142.30277676999998</v>
      </c>
      <c r="AP18" s="54">
        <v>7764.0682444100003</v>
      </c>
      <c r="AQ18" s="124">
        <v>523.750171765</v>
      </c>
      <c r="AR18" s="124">
        <v>1471.3870901069999</v>
      </c>
      <c r="AS18" s="124">
        <v>1090.3208301130001</v>
      </c>
      <c r="AT18" s="124">
        <v>272.674350914</v>
      </c>
      <c r="AU18" s="124">
        <v>4405.9358015110001</v>
      </c>
      <c r="AV18" s="54">
        <v>11460.892745551</v>
      </c>
      <c r="AW18" s="54">
        <v>19989.546812819</v>
      </c>
      <c r="AX18" s="124">
        <v>5248.4173839790001</v>
      </c>
      <c r="AY18" s="124">
        <v>3253.1950277169999</v>
      </c>
      <c r="AZ18" s="124">
        <v>3493.9853118770002</v>
      </c>
      <c r="BA18" s="124">
        <v>358.59943958899999</v>
      </c>
      <c r="BB18" s="124">
        <v>412.04021665200003</v>
      </c>
      <c r="BC18" s="124">
        <v>767.75670387499997</v>
      </c>
      <c r="BD18" s="124">
        <v>5076.4948604150004</v>
      </c>
      <c r="BE18" s="124">
        <v>1379.057868715</v>
      </c>
      <c r="BF18" s="124">
        <v>4208.7272914690002</v>
      </c>
    </row>
    <row r="19" spans="1:58" s="107" customFormat="1" x14ac:dyDescent="0.2">
      <c r="A19" s="100" t="s">
        <v>141</v>
      </c>
      <c r="B19" s="101">
        <v>6472.5815349040004</v>
      </c>
      <c r="C19" s="102">
        <v>22.142447524000001</v>
      </c>
      <c r="D19" s="102">
        <v>1615.2749429780001</v>
      </c>
      <c r="E19" s="103">
        <v>100.172364109</v>
      </c>
      <c r="F19" s="104">
        <v>280.74062760599998</v>
      </c>
      <c r="G19" s="104">
        <v>410.63410549000002</v>
      </c>
      <c r="H19" s="104">
        <v>63.324773860999997</v>
      </c>
      <c r="I19" s="105">
        <v>760.40307191199997</v>
      </c>
      <c r="J19" s="102">
        <v>2115.9563292990001</v>
      </c>
      <c r="K19" s="102">
        <v>2538.3332061289998</v>
      </c>
      <c r="L19" s="103">
        <v>666.11863213799995</v>
      </c>
      <c r="M19" s="104">
        <v>494.36018832600001</v>
      </c>
      <c r="N19" s="104">
        <v>200.83956150200001</v>
      </c>
      <c r="O19" s="104">
        <v>88.459275516000005</v>
      </c>
      <c r="P19" s="104">
        <v>263.89245926000001</v>
      </c>
      <c r="Q19" s="104">
        <v>65.569819811000002</v>
      </c>
      <c r="R19" s="104">
        <v>619.94780118300002</v>
      </c>
      <c r="S19" s="105">
        <v>139.14546839299999</v>
      </c>
      <c r="T19" s="106">
        <v>180.87460897400001</v>
      </c>
      <c r="U19" s="102">
        <v>6758.3195114129994</v>
      </c>
      <c r="V19" s="102">
        <v>24.060021385999999</v>
      </c>
      <c r="W19" s="102">
        <v>1760.3775385196666</v>
      </c>
      <c r="X19" s="122">
        <v>108.25350082433333</v>
      </c>
      <c r="Y19" s="122">
        <v>278.72776723500004</v>
      </c>
      <c r="Z19" s="122">
        <v>443.61281650833331</v>
      </c>
      <c r="AA19" s="122">
        <v>67.144032447333345</v>
      </c>
      <c r="AB19" s="122">
        <v>862.63942150466664</v>
      </c>
      <c r="AC19" s="102">
        <v>2360.5925700949997</v>
      </c>
      <c r="AD19" s="102">
        <v>2395.7586281189997</v>
      </c>
      <c r="AE19" s="122">
        <v>670.14005831633324</v>
      </c>
      <c r="AF19" s="122">
        <v>475.70199058766667</v>
      </c>
      <c r="AG19" s="122">
        <v>207.66507377299999</v>
      </c>
      <c r="AH19" s="122">
        <v>77.59399603333334</v>
      </c>
      <c r="AI19" s="122">
        <v>115.68997007500001</v>
      </c>
      <c r="AJ19" s="122">
        <v>67.157868531000005</v>
      </c>
      <c r="AK19" s="122">
        <v>629.85835887399992</v>
      </c>
      <c r="AL19" s="122">
        <v>151.95131192866668</v>
      </c>
      <c r="AM19" s="122">
        <v>217.53075329333333</v>
      </c>
      <c r="AN19" s="102">
        <v>44281.380337634007</v>
      </c>
      <c r="AO19" s="102">
        <v>113.299478955</v>
      </c>
      <c r="AP19" s="102">
        <v>7833.0590040860006</v>
      </c>
      <c r="AQ19" s="122">
        <v>700.20529026899999</v>
      </c>
      <c r="AR19" s="122">
        <v>1544.1242955099999</v>
      </c>
      <c r="AS19" s="122">
        <v>1124.843138701</v>
      </c>
      <c r="AT19" s="122">
        <v>234.97541605700002</v>
      </c>
      <c r="AU19" s="122">
        <v>4228.9108635490002</v>
      </c>
      <c r="AV19" s="102">
        <v>11027.716531775</v>
      </c>
      <c r="AW19" s="102">
        <v>21061.346330439002</v>
      </c>
      <c r="AX19" s="122">
        <v>5561.0455064070002</v>
      </c>
      <c r="AY19" s="122">
        <v>3285.2822884529996</v>
      </c>
      <c r="AZ19" s="122">
        <v>2870.2580182740003</v>
      </c>
      <c r="BA19" s="122">
        <v>414.06957209799998</v>
      </c>
      <c r="BB19" s="122">
        <v>1075.902310428</v>
      </c>
      <c r="BC19" s="122">
        <v>978.44143792400007</v>
      </c>
      <c r="BD19" s="122">
        <v>5458.7403981240004</v>
      </c>
      <c r="BE19" s="122">
        <v>1417.606798731</v>
      </c>
      <c r="BF19" s="122">
        <v>4245.9589923789999</v>
      </c>
    </row>
    <row r="20" spans="1:58" s="29" customFormat="1" x14ac:dyDescent="0.2">
      <c r="A20" s="37" t="s">
        <v>142</v>
      </c>
      <c r="B20" s="60">
        <v>6785.0398357240001</v>
      </c>
      <c r="C20" s="76">
        <v>40.670104115000001</v>
      </c>
      <c r="D20" s="76">
        <v>1924.652164694</v>
      </c>
      <c r="E20" s="61">
        <v>96.640275579999994</v>
      </c>
      <c r="F20" s="62">
        <v>275.19725223900002</v>
      </c>
      <c r="G20" s="62">
        <v>401.21324877199999</v>
      </c>
      <c r="H20" s="62">
        <v>76.807542299000005</v>
      </c>
      <c r="I20" s="63">
        <v>1074.7938458040001</v>
      </c>
      <c r="J20" s="76">
        <v>2302.3744578219998</v>
      </c>
      <c r="K20" s="76">
        <v>2335.5778298119999</v>
      </c>
      <c r="L20" s="61">
        <v>691.55188697599999</v>
      </c>
      <c r="M20" s="62">
        <v>463.12721116799997</v>
      </c>
      <c r="N20" s="62">
        <v>207.32165610600001</v>
      </c>
      <c r="O20" s="62">
        <v>59.992083270999998</v>
      </c>
      <c r="P20" s="62">
        <v>159.24918511499999</v>
      </c>
      <c r="Q20" s="62">
        <v>62.587181354000002</v>
      </c>
      <c r="R20" s="62">
        <v>569.32988206000005</v>
      </c>
      <c r="S20" s="63">
        <v>122.41874376200001</v>
      </c>
      <c r="T20" s="64">
        <v>181.76527928100001</v>
      </c>
      <c r="U20" s="53">
        <v>6995.2901660050002</v>
      </c>
      <c r="V20" s="53">
        <v>28.121686788666665</v>
      </c>
      <c r="W20" s="53">
        <v>1772.0547741870002</v>
      </c>
      <c r="X20" s="123">
        <v>88.773641708333344</v>
      </c>
      <c r="Y20" s="123">
        <v>279.64845031499999</v>
      </c>
      <c r="Z20" s="123">
        <v>381.82782139700004</v>
      </c>
      <c r="AA20" s="123">
        <v>67.634844507000011</v>
      </c>
      <c r="AB20" s="123">
        <v>954.17001625966657</v>
      </c>
      <c r="AC20" s="53">
        <v>2352.5339401699998</v>
      </c>
      <c r="AD20" s="53">
        <v>2580.9497105736664</v>
      </c>
      <c r="AE20" s="123">
        <v>686.60063829433329</v>
      </c>
      <c r="AF20" s="123">
        <v>482.82644760933334</v>
      </c>
      <c r="AG20" s="123">
        <v>264.66989788500001</v>
      </c>
      <c r="AH20" s="123">
        <v>78.329411780333331</v>
      </c>
      <c r="AI20" s="123">
        <v>209.37481014033332</v>
      </c>
      <c r="AJ20" s="123">
        <v>65.853535338000015</v>
      </c>
      <c r="AK20" s="123">
        <v>639.4434408533333</v>
      </c>
      <c r="AL20" s="123">
        <v>153.85152867300002</v>
      </c>
      <c r="AM20" s="123">
        <v>261.63005428566669</v>
      </c>
      <c r="AN20" s="54">
        <v>46104.367879197001</v>
      </c>
      <c r="AO20" s="54">
        <v>124.83102921399998</v>
      </c>
      <c r="AP20" s="54">
        <v>8505.1161813869985</v>
      </c>
      <c r="AQ20" s="124">
        <v>501.89913339399999</v>
      </c>
      <c r="AR20" s="124">
        <v>1529.2264810199999</v>
      </c>
      <c r="AS20" s="124">
        <v>1137.8225904159999</v>
      </c>
      <c r="AT20" s="124">
        <v>233.95266666000001</v>
      </c>
      <c r="AU20" s="124">
        <v>5102.2153098969993</v>
      </c>
      <c r="AV20" s="54">
        <v>10859.129273888</v>
      </c>
      <c r="AW20" s="54">
        <v>22059.319925981999</v>
      </c>
      <c r="AX20" s="124">
        <v>5465.8485020420003</v>
      </c>
      <c r="AY20" s="124">
        <v>3773.7587705529995</v>
      </c>
      <c r="AZ20" s="124">
        <v>3618.4786409449998</v>
      </c>
      <c r="BA20" s="124">
        <v>356.27427164799997</v>
      </c>
      <c r="BB20" s="124">
        <v>960.57739329000003</v>
      </c>
      <c r="BC20" s="124">
        <v>612.65564717299992</v>
      </c>
      <c r="BD20" s="124">
        <v>5989.0899470419999</v>
      </c>
      <c r="BE20" s="124">
        <v>1282.6367532889999</v>
      </c>
      <c r="BF20" s="124">
        <v>4555.9714687260002</v>
      </c>
    </row>
    <row r="21" spans="1:58" s="29" customFormat="1" x14ac:dyDescent="0.2">
      <c r="A21" s="37" t="s">
        <v>143</v>
      </c>
      <c r="B21" s="60">
        <v>6855.5822124440001</v>
      </c>
      <c r="C21" s="76">
        <v>27.130171299000001</v>
      </c>
      <c r="D21" s="76">
        <v>2006.239124915</v>
      </c>
      <c r="E21" s="61">
        <v>103.21154539600001</v>
      </c>
      <c r="F21" s="62">
        <v>243.85748263300002</v>
      </c>
      <c r="G21" s="62">
        <v>404.456767996</v>
      </c>
      <c r="H21" s="62">
        <v>67.446311570999995</v>
      </c>
      <c r="I21" s="63">
        <v>1187.2670173189999</v>
      </c>
      <c r="J21" s="76">
        <v>2184.2647764009998</v>
      </c>
      <c r="K21" s="76">
        <v>2455.9207322179996</v>
      </c>
      <c r="L21" s="61">
        <v>706.62545803499995</v>
      </c>
      <c r="M21" s="62">
        <v>377.50377646300001</v>
      </c>
      <c r="N21" s="62">
        <v>209.85115458600001</v>
      </c>
      <c r="O21" s="62">
        <v>65.766857516000002</v>
      </c>
      <c r="P21" s="62">
        <v>118.794233791</v>
      </c>
      <c r="Q21" s="62">
        <v>56.774079430999997</v>
      </c>
      <c r="R21" s="62">
        <v>800.40506881099998</v>
      </c>
      <c r="S21" s="63">
        <v>120.20010358499999</v>
      </c>
      <c r="T21" s="64">
        <v>182.027407611</v>
      </c>
      <c r="U21" s="53">
        <v>6876.7143892349995</v>
      </c>
      <c r="V21" s="53">
        <v>32.209558048333328</v>
      </c>
      <c r="W21" s="53">
        <v>1835.0509579236666</v>
      </c>
      <c r="X21" s="123">
        <v>103.07070019699999</v>
      </c>
      <c r="Y21" s="123">
        <v>277.81118361033333</v>
      </c>
      <c r="Z21" s="123">
        <v>391.66471289366672</v>
      </c>
      <c r="AA21" s="123">
        <v>62.090698599000007</v>
      </c>
      <c r="AB21" s="123">
        <v>1000.4136626236667</v>
      </c>
      <c r="AC21" s="53">
        <v>2357.6636861689999</v>
      </c>
      <c r="AD21" s="53">
        <v>2433.8522945393333</v>
      </c>
      <c r="AE21" s="123">
        <v>710.67404278133336</v>
      </c>
      <c r="AF21" s="123">
        <v>421.437149089</v>
      </c>
      <c r="AG21" s="123">
        <v>245.43371001900002</v>
      </c>
      <c r="AH21" s="123">
        <v>64.198810311000003</v>
      </c>
      <c r="AI21" s="123">
        <v>117.45587045566667</v>
      </c>
      <c r="AJ21" s="123">
        <v>70.150315825333323</v>
      </c>
      <c r="AK21" s="123">
        <v>666.74638800699995</v>
      </c>
      <c r="AL21" s="123">
        <v>137.75600805100001</v>
      </c>
      <c r="AM21" s="123">
        <v>217.93789255466666</v>
      </c>
      <c r="AN21" s="54">
        <v>46037.885880162998</v>
      </c>
      <c r="AO21" s="54">
        <v>128.938187712</v>
      </c>
      <c r="AP21" s="54">
        <v>8583.5205872609986</v>
      </c>
      <c r="AQ21" s="124">
        <v>520.00841658900003</v>
      </c>
      <c r="AR21" s="124">
        <v>1692.538860056</v>
      </c>
      <c r="AS21" s="124">
        <v>1310.453514092</v>
      </c>
      <c r="AT21" s="124">
        <v>208.84277912799999</v>
      </c>
      <c r="AU21" s="124">
        <v>4851.6770173960003</v>
      </c>
      <c r="AV21" s="54">
        <v>10240.624366528</v>
      </c>
      <c r="AW21" s="54">
        <v>22535.996008705002</v>
      </c>
      <c r="AX21" s="124">
        <v>5725.1963928709993</v>
      </c>
      <c r="AY21" s="124">
        <v>3537.6122859009997</v>
      </c>
      <c r="AZ21" s="124">
        <v>3519.3275692450006</v>
      </c>
      <c r="BA21" s="124">
        <v>292.63308638500001</v>
      </c>
      <c r="BB21" s="124">
        <v>959.19791392299999</v>
      </c>
      <c r="BC21" s="124">
        <v>759.998500799</v>
      </c>
      <c r="BD21" s="124">
        <v>6527.9728413169996</v>
      </c>
      <c r="BE21" s="124">
        <v>1214.057418264</v>
      </c>
      <c r="BF21" s="124">
        <v>4548.8067299569993</v>
      </c>
    </row>
    <row r="22" spans="1:58" s="29" customFormat="1" x14ac:dyDescent="0.2">
      <c r="A22" s="37" t="s">
        <v>144</v>
      </c>
      <c r="B22" s="60">
        <v>6653.5616813120005</v>
      </c>
      <c r="C22" s="76">
        <v>29.211562486999998</v>
      </c>
      <c r="D22" s="76">
        <v>1705.248358947</v>
      </c>
      <c r="E22" s="61">
        <v>110.051643334</v>
      </c>
      <c r="F22" s="62">
        <v>270.07723195700004</v>
      </c>
      <c r="G22" s="62">
        <v>367.29312165499999</v>
      </c>
      <c r="H22" s="62">
        <v>62.908804269999997</v>
      </c>
      <c r="I22" s="63">
        <v>894.91755773099999</v>
      </c>
      <c r="J22" s="76">
        <v>2260.136222563</v>
      </c>
      <c r="K22" s="76">
        <v>2468.2292988850004</v>
      </c>
      <c r="L22" s="61">
        <v>656.04566488099999</v>
      </c>
      <c r="M22" s="62">
        <v>369.952207192</v>
      </c>
      <c r="N22" s="62">
        <v>237.73068320300001</v>
      </c>
      <c r="O22" s="62">
        <v>99.922674138000005</v>
      </c>
      <c r="P22" s="62">
        <v>244.097195398</v>
      </c>
      <c r="Q22" s="62">
        <v>68.465744756000007</v>
      </c>
      <c r="R22" s="62">
        <v>662.22545252500004</v>
      </c>
      <c r="S22" s="63">
        <v>129.78967679199999</v>
      </c>
      <c r="T22" s="64">
        <v>190.73623842999999</v>
      </c>
      <c r="U22" s="53">
        <v>6976.0877219100003</v>
      </c>
      <c r="V22" s="53">
        <v>36.348912170333335</v>
      </c>
      <c r="W22" s="53">
        <v>1792.7245497163331</v>
      </c>
      <c r="X22" s="123">
        <v>115.024518907</v>
      </c>
      <c r="Y22" s="123">
        <v>283.8406771723333</v>
      </c>
      <c r="Z22" s="123">
        <v>371.34726428633331</v>
      </c>
      <c r="AA22" s="123">
        <v>74.923823295000005</v>
      </c>
      <c r="AB22" s="123">
        <v>947.58826605566662</v>
      </c>
      <c r="AC22" s="53">
        <v>2338.5333770470002</v>
      </c>
      <c r="AD22" s="53">
        <v>2587.2481377236668</v>
      </c>
      <c r="AE22" s="123">
        <v>764.0146725620001</v>
      </c>
      <c r="AF22" s="123">
        <v>422.93856664533331</v>
      </c>
      <c r="AG22" s="123">
        <v>261.80266057866669</v>
      </c>
      <c r="AH22" s="123">
        <v>95.605609566666672</v>
      </c>
      <c r="AI22" s="123">
        <v>145.579016669</v>
      </c>
      <c r="AJ22" s="123">
        <v>53.701873437333326</v>
      </c>
      <c r="AK22" s="123">
        <v>692.2372514573334</v>
      </c>
      <c r="AL22" s="123">
        <v>151.36848680733331</v>
      </c>
      <c r="AM22" s="123">
        <v>221.23274525266666</v>
      </c>
      <c r="AN22" s="54">
        <v>47881.733164751997</v>
      </c>
      <c r="AO22" s="54">
        <v>199.58002864000002</v>
      </c>
      <c r="AP22" s="54">
        <v>8941.8938501659995</v>
      </c>
      <c r="AQ22" s="124">
        <v>646.63975674199992</v>
      </c>
      <c r="AR22" s="124">
        <v>1995.3426048830001</v>
      </c>
      <c r="AS22" s="124">
        <v>1250.903976225</v>
      </c>
      <c r="AT22" s="124">
        <v>239.53037301500001</v>
      </c>
      <c r="AU22" s="124">
        <v>4809.4771393009996</v>
      </c>
      <c r="AV22" s="54">
        <v>10303.534222756</v>
      </c>
      <c r="AW22" s="54">
        <v>23684.775316023002</v>
      </c>
      <c r="AX22" s="124">
        <v>6159.5604765110002</v>
      </c>
      <c r="AY22" s="124">
        <v>3637.1052547139998</v>
      </c>
      <c r="AZ22" s="124">
        <v>3836.8502632029995</v>
      </c>
      <c r="BA22" s="124">
        <v>485.41964676600003</v>
      </c>
      <c r="BB22" s="124">
        <v>1022.509698596</v>
      </c>
      <c r="BC22" s="124">
        <v>605.63258777400006</v>
      </c>
      <c r="BD22" s="124">
        <v>6483.3283446839996</v>
      </c>
      <c r="BE22" s="124">
        <v>1454.3690437749999</v>
      </c>
      <c r="BF22" s="124">
        <v>4751.9497471670002</v>
      </c>
    </row>
    <row r="23" spans="1:58" s="107" customFormat="1" x14ac:dyDescent="0.2">
      <c r="A23" s="100" t="s">
        <v>145</v>
      </c>
      <c r="B23" s="101">
        <v>6640.614465278999</v>
      </c>
      <c r="C23" s="102">
        <v>29.813055977000001</v>
      </c>
      <c r="D23" s="102">
        <v>1728.815033737</v>
      </c>
      <c r="E23" s="103">
        <v>112.150017418</v>
      </c>
      <c r="F23" s="104">
        <v>300.73055391400004</v>
      </c>
      <c r="G23" s="104">
        <v>255.21089230999999</v>
      </c>
      <c r="H23" s="104">
        <v>50.806911993999996</v>
      </c>
      <c r="I23" s="105">
        <v>1009.9166581010001</v>
      </c>
      <c r="J23" s="102">
        <v>2386.3251295740001</v>
      </c>
      <c r="K23" s="102">
        <v>2298.9510914869998</v>
      </c>
      <c r="L23" s="103">
        <v>664.88823057800005</v>
      </c>
      <c r="M23" s="104">
        <v>384.53598232600001</v>
      </c>
      <c r="N23" s="104">
        <v>255.221776519</v>
      </c>
      <c r="O23" s="104">
        <v>140.11212020299999</v>
      </c>
      <c r="P23" s="104">
        <v>123.88812906</v>
      </c>
      <c r="Q23" s="104">
        <v>51.325542546000001</v>
      </c>
      <c r="R23" s="104">
        <v>546.66365541899995</v>
      </c>
      <c r="S23" s="105">
        <v>132.31565483599999</v>
      </c>
      <c r="T23" s="106">
        <v>196.710154504</v>
      </c>
      <c r="U23" s="102">
        <v>7145.8362250623322</v>
      </c>
      <c r="V23" s="102">
        <v>27.092661727666666</v>
      </c>
      <c r="W23" s="102">
        <v>1814.0543174239999</v>
      </c>
      <c r="X23" s="122">
        <v>111.52710186966665</v>
      </c>
      <c r="Y23" s="122">
        <v>304.59939864866669</v>
      </c>
      <c r="Z23" s="122">
        <v>297.21602685733336</v>
      </c>
      <c r="AA23" s="122">
        <v>60.780287114666663</v>
      </c>
      <c r="AB23" s="122">
        <v>1039.9315029336665</v>
      </c>
      <c r="AC23" s="102">
        <v>2471.1018966340002</v>
      </c>
      <c r="AD23" s="102">
        <v>2597.7719776153335</v>
      </c>
      <c r="AE23" s="122">
        <v>739.78162325133326</v>
      </c>
      <c r="AF23" s="122">
        <v>446.66559070333341</v>
      </c>
      <c r="AG23" s="122">
        <v>318.03141212766667</v>
      </c>
      <c r="AH23" s="122">
        <v>103.05398700933334</v>
      </c>
      <c r="AI23" s="122">
        <v>127.54078013233334</v>
      </c>
      <c r="AJ23" s="122">
        <v>61.893080497</v>
      </c>
      <c r="AK23" s="122">
        <v>652.06227853100006</v>
      </c>
      <c r="AL23" s="122">
        <v>148.74322536333332</v>
      </c>
      <c r="AM23" s="122">
        <v>235.81537166133333</v>
      </c>
      <c r="AN23" s="102">
        <v>49121.409847886003</v>
      </c>
      <c r="AO23" s="102">
        <v>139.79407999599999</v>
      </c>
      <c r="AP23" s="102">
        <v>8863.9690797170006</v>
      </c>
      <c r="AQ23" s="122">
        <v>555.10471011300001</v>
      </c>
      <c r="AR23" s="122">
        <v>2438.7596259409997</v>
      </c>
      <c r="AS23" s="122">
        <v>702.59902816600004</v>
      </c>
      <c r="AT23" s="122">
        <v>173.34534971400001</v>
      </c>
      <c r="AU23" s="122">
        <v>4994.1603657830001</v>
      </c>
      <c r="AV23" s="102">
        <v>10173.612320808001</v>
      </c>
      <c r="AW23" s="102">
        <v>25187.980514433999</v>
      </c>
      <c r="AX23" s="122">
        <v>6153.5931873119998</v>
      </c>
      <c r="AY23" s="122">
        <v>4217.1151053510002</v>
      </c>
      <c r="AZ23" s="122">
        <v>4468.541022548</v>
      </c>
      <c r="BA23" s="122">
        <v>431.54888214000005</v>
      </c>
      <c r="BB23" s="122">
        <v>1055.136388742</v>
      </c>
      <c r="BC23" s="122">
        <v>860.10529748199997</v>
      </c>
      <c r="BD23" s="122">
        <v>6530.2884868740002</v>
      </c>
      <c r="BE23" s="122">
        <v>1471.6521439849998</v>
      </c>
      <c r="BF23" s="122">
        <v>4756.0538529310006</v>
      </c>
    </row>
    <row r="24" spans="1:58" s="29" customFormat="1" x14ac:dyDescent="0.2">
      <c r="A24" s="37" t="s">
        <v>146</v>
      </c>
      <c r="B24" s="60">
        <v>6464.0532702069995</v>
      </c>
      <c r="C24" s="76">
        <v>28.469598640000001</v>
      </c>
      <c r="D24" s="76">
        <v>1846.5436345749999</v>
      </c>
      <c r="E24" s="61">
        <v>100.711858333</v>
      </c>
      <c r="F24" s="62">
        <v>303.10883298699997</v>
      </c>
      <c r="G24" s="62">
        <v>285.249578031</v>
      </c>
      <c r="H24" s="62">
        <v>33.449071764999999</v>
      </c>
      <c r="I24" s="63">
        <v>1124.0242934590001</v>
      </c>
      <c r="J24" s="76">
        <v>2201.9181221479998</v>
      </c>
      <c r="K24" s="76">
        <v>2164.0432348200002</v>
      </c>
      <c r="L24" s="61">
        <v>625.32589128699999</v>
      </c>
      <c r="M24" s="62">
        <v>393.42758868800001</v>
      </c>
      <c r="N24" s="62">
        <v>276.38361321899998</v>
      </c>
      <c r="O24" s="62">
        <v>56.547404078</v>
      </c>
      <c r="P24" s="62">
        <v>93.568023420000003</v>
      </c>
      <c r="Q24" s="62">
        <v>48.319667441999997</v>
      </c>
      <c r="R24" s="62">
        <v>535.34666103400002</v>
      </c>
      <c r="S24" s="63">
        <v>135.124385652</v>
      </c>
      <c r="T24" s="64">
        <v>223.07868002399999</v>
      </c>
      <c r="U24" s="53">
        <v>6845.6290834290003</v>
      </c>
      <c r="V24" s="53">
        <v>30.163306435999999</v>
      </c>
      <c r="W24" s="53">
        <v>1841.5485531930001</v>
      </c>
      <c r="X24" s="123">
        <v>115.98385956033333</v>
      </c>
      <c r="Y24" s="123">
        <v>341.32013471300002</v>
      </c>
      <c r="Z24" s="123">
        <v>293.46043960399999</v>
      </c>
      <c r="AA24" s="123">
        <v>50.077229918666667</v>
      </c>
      <c r="AB24" s="123">
        <v>1040.7068893969999</v>
      </c>
      <c r="AC24" s="53">
        <v>2380.1873210956669</v>
      </c>
      <c r="AD24" s="53">
        <v>2341.5216901009999</v>
      </c>
      <c r="AE24" s="123">
        <v>681.95880400933322</v>
      </c>
      <c r="AF24" s="123">
        <v>399.67061557466667</v>
      </c>
      <c r="AG24" s="123">
        <v>300.01792423133332</v>
      </c>
      <c r="AH24" s="123">
        <v>63.374028787333337</v>
      </c>
      <c r="AI24" s="123">
        <v>101.37010533133333</v>
      </c>
      <c r="AJ24" s="123">
        <v>62.974594096000004</v>
      </c>
      <c r="AK24" s="123">
        <v>575.94571023099991</v>
      </c>
      <c r="AL24" s="123">
        <v>156.20990784</v>
      </c>
      <c r="AM24" s="123">
        <v>252.20821260333332</v>
      </c>
      <c r="AN24" s="54">
        <v>48475.330877810004</v>
      </c>
      <c r="AO24" s="54">
        <v>184.884644925</v>
      </c>
      <c r="AP24" s="54">
        <v>9859.6575974910011</v>
      </c>
      <c r="AQ24" s="124">
        <v>625.64310578300001</v>
      </c>
      <c r="AR24" s="124">
        <v>2770.165494799</v>
      </c>
      <c r="AS24" s="124">
        <v>894.96528054200007</v>
      </c>
      <c r="AT24" s="124">
        <v>165.87645161099999</v>
      </c>
      <c r="AU24" s="124">
        <v>5403.007264756</v>
      </c>
      <c r="AV24" s="54">
        <v>10385.789827741</v>
      </c>
      <c r="AW24" s="54">
        <v>22916.825138842996</v>
      </c>
      <c r="AX24" s="124">
        <v>6413.1059131599995</v>
      </c>
      <c r="AY24" s="124">
        <v>3579.0164734740001</v>
      </c>
      <c r="AZ24" s="124">
        <v>4151.6113292319997</v>
      </c>
      <c r="BA24" s="124">
        <v>318.25903310799998</v>
      </c>
      <c r="BB24" s="124">
        <v>690.23799558899998</v>
      </c>
      <c r="BC24" s="124">
        <v>700.07553659299992</v>
      </c>
      <c r="BD24" s="124">
        <v>5290.1708657210002</v>
      </c>
      <c r="BE24" s="124">
        <v>1774.3479919659999</v>
      </c>
      <c r="BF24" s="124">
        <v>5128.17366881</v>
      </c>
    </row>
    <row r="25" spans="1:58" s="29" customFormat="1" x14ac:dyDescent="0.2">
      <c r="A25" s="37" t="s">
        <v>147</v>
      </c>
      <c r="B25" s="60">
        <v>6453.1513369499999</v>
      </c>
      <c r="C25" s="76">
        <v>31.342085131000001</v>
      </c>
      <c r="D25" s="76">
        <v>1527.9986244719998</v>
      </c>
      <c r="E25" s="61">
        <v>100.67323206499999</v>
      </c>
      <c r="F25" s="62">
        <v>279.50710129699996</v>
      </c>
      <c r="G25" s="62">
        <v>265.44474774999998</v>
      </c>
      <c r="H25" s="62">
        <v>66.242288346999999</v>
      </c>
      <c r="I25" s="63">
        <v>816.13125501299999</v>
      </c>
      <c r="J25" s="76">
        <v>2278.179460113</v>
      </c>
      <c r="K25" s="76">
        <v>2379.0585998829997</v>
      </c>
      <c r="L25" s="61">
        <v>661.95194880400004</v>
      </c>
      <c r="M25" s="62">
        <v>496.246448859</v>
      </c>
      <c r="N25" s="62">
        <v>272.82823311700002</v>
      </c>
      <c r="O25" s="62">
        <v>46.544890359</v>
      </c>
      <c r="P25" s="62">
        <v>124.358676438</v>
      </c>
      <c r="Q25" s="62">
        <v>64.750912405999998</v>
      </c>
      <c r="R25" s="62">
        <v>513.76301383700002</v>
      </c>
      <c r="S25" s="63">
        <v>198.61447606300001</v>
      </c>
      <c r="T25" s="64">
        <v>236.572567351</v>
      </c>
      <c r="U25" s="53">
        <v>6405.1633074189995</v>
      </c>
      <c r="V25" s="53">
        <v>24.115814173666667</v>
      </c>
      <c r="W25" s="53">
        <v>1578.8895797813336</v>
      </c>
      <c r="X25" s="123">
        <v>106.268759215</v>
      </c>
      <c r="Y25" s="123">
        <v>301.57253108966665</v>
      </c>
      <c r="Z25" s="123">
        <v>219.76933383433334</v>
      </c>
      <c r="AA25" s="123">
        <v>68.064250541000007</v>
      </c>
      <c r="AB25" s="123">
        <v>883.21470510133338</v>
      </c>
      <c r="AC25" s="53">
        <v>2210.9491808910002</v>
      </c>
      <c r="AD25" s="53">
        <v>2333.0978674326666</v>
      </c>
      <c r="AE25" s="123">
        <v>635.08750967000003</v>
      </c>
      <c r="AF25" s="123">
        <v>431.54435283000004</v>
      </c>
      <c r="AG25" s="123">
        <v>308.52914787899999</v>
      </c>
      <c r="AH25" s="123">
        <v>51.707911691666673</v>
      </c>
      <c r="AI25" s="123">
        <v>126.67601464399998</v>
      </c>
      <c r="AJ25" s="123">
        <v>52.320810900666665</v>
      </c>
      <c r="AK25" s="123">
        <v>526.77544047066669</v>
      </c>
      <c r="AL25" s="123">
        <v>200.45667934666665</v>
      </c>
      <c r="AM25" s="123">
        <v>258.11086514033332</v>
      </c>
      <c r="AN25" s="54">
        <v>46190.05036696</v>
      </c>
      <c r="AO25" s="54">
        <v>144.75725246900001</v>
      </c>
      <c r="AP25" s="54">
        <v>8264.7049540179996</v>
      </c>
      <c r="AQ25" s="124">
        <v>529.99352250200002</v>
      </c>
      <c r="AR25" s="124">
        <v>2325.4025612770001</v>
      </c>
      <c r="AS25" s="124">
        <v>862.44573620799997</v>
      </c>
      <c r="AT25" s="124">
        <v>187.074515991</v>
      </c>
      <c r="AU25" s="124">
        <v>4359.7886180400001</v>
      </c>
      <c r="AV25" s="54">
        <v>9605.5276699960014</v>
      </c>
      <c r="AW25" s="54">
        <v>22709.133613845006</v>
      </c>
      <c r="AX25" s="124">
        <v>6678.5709121590007</v>
      </c>
      <c r="AY25" s="124">
        <v>3761.8196193170002</v>
      </c>
      <c r="AZ25" s="124">
        <v>3833.3263408490002</v>
      </c>
      <c r="BA25" s="124">
        <v>265.98566773200002</v>
      </c>
      <c r="BB25" s="124">
        <v>950.015614207</v>
      </c>
      <c r="BC25" s="124">
        <v>527.73498182599997</v>
      </c>
      <c r="BD25" s="124">
        <v>4560.4551879030005</v>
      </c>
      <c r="BE25" s="124">
        <v>2131.2252898520001</v>
      </c>
      <c r="BF25" s="124">
        <v>5465.9268766320001</v>
      </c>
    </row>
    <row r="26" spans="1:58" s="29" customFormat="1" x14ac:dyDescent="0.2">
      <c r="A26" s="37" t="s">
        <v>148</v>
      </c>
      <c r="B26" s="60">
        <v>6596.3547924100003</v>
      </c>
      <c r="C26" s="76">
        <v>26.492517621000001</v>
      </c>
      <c r="D26" s="76">
        <v>1621.6711186060002</v>
      </c>
      <c r="E26" s="61">
        <v>93.538651272999999</v>
      </c>
      <c r="F26" s="62">
        <v>323.616728615</v>
      </c>
      <c r="G26" s="62">
        <v>201.805845116</v>
      </c>
      <c r="H26" s="62">
        <v>75.284166525000003</v>
      </c>
      <c r="I26" s="63">
        <v>927.42572707700003</v>
      </c>
      <c r="J26" s="76">
        <v>2357.1152289769998</v>
      </c>
      <c r="K26" s="76">
        <v>2323.2890235049999</v>
      </c>
      <c r="L26" s="61">
        <v>674.32518736300005</v>
      </c>
      <c r="M26" s="62">
        <v>516.21194306999996</v>
      </c>
      <c r="N26" s="62">
        <v>272.45098815</v>
      </c>
      <c r="O26" s="62">
        <v>71.903409041000003</v>
      </c>
      <c r="P26" s="62">
        <v>90.455028442</v>
      </c>
      <c r="Q26" s="62">
        <v>53.502061128000001</v>
      </c>
      <c r="R26" s="62">
        <v>438.79979730700001</v>
      </c>
      <c r="S26" s="63">
        <v>205.640609004</v>
      </c>
      <c r="T26" s="64">
        <v>267.78690370100003</v>
      </c>
      <c r="U26" s="53">
        <v>6863.7285955623329</v>
      </c>
      <c r="V26" s="53">
        <v>32.269101147333338</v>
      </c>
      <c r="W26" s="53">
        <v>1625.211105423333</v>
      </c>
      <c r="X26" s="123">
        <v>102.43643313600001</v>
      </c>
      <c r="Y26" s="123">
        <v>333.16823834366664</v>
      </c>
      <c r="Z26" s="123">
        <v>195.87028065433333</v>
      </c>
      <c r="AA26" s="123">
        <v>68.933276107666657</v>
      </c>
      <c r="AB26" s="123">
        <v>924.80287718166676</v>
      </c>
      <c r="AC26" s="53">
        <v>2356.0442766100005</v>
      </c>
      <c r="AD26" s="53">
        <v>2579.6914275196664</v>
      </c>
      <c r="AE26" s="123">
        <v>719.73264128533322</v>
      </c>
      <c r="AF26" s="123">
        <v>558.64290103533324</v>
      </c>
      <c r="AG26" s="123">
        <v>308.27211867800003</v>
      </c>
      <c r="AH26" s="123">
        <v>61.312207915000009</v>
      </c>
      <c r="AI26" s="123">
        <v>106.70954917466666</v>
      </c>
      <c r="AJ26" s="123">
        <v>56.971574589333329</v>
      </c>
      <c r="AK26" s="123">
        <v>523.4078816826667</v>
      </c>
      <c r="AL26" s="123">
        <v>244.64255315933329</v>
      </c>
      <c r="AM26" s="123">
        <v>270.51268486200001</v>
      </c>
      <c r="AN26" s="54">
        <v>47415.994307519002</v>
      </c>
      <c r="AO26" s="54">
        <v>197.10395937099997</v>
      </c>
      <c r="AP26" s="54">
        <v>8166.3556278730002</v>
      </c>
      <c r="AQ26" s="124">
        <v>512.01471075800009</v>
      </c>
      <c r="AR26" s="124">
        <v>2359.2431539680001</v>
      </c>
      <c r="AS26" s="124">
        <v>725.48926432600001</v>
      </c>
      <c r="AT26" s="124">
        <v>197.13649059900001</v>
      </c>
      <c r="AU26" s="124">
        <v>4372.4720082220001</v>
      </c>
      <c r="AV26" s="54">
        <v>10749.876194537999</v>
      </c>
      <c r="AW26" s="54">
        <v>22800.295365413</v>
      </c>
      <c r="AX26" s="124">
        <v>6063.7555741609995</v>
      </c>
      <c r="AY26" s="124">
        <v>4418.1130207409997</v>
      </c>
      <c r="AZ26" s="124">
        <v>3556.637283042</v>
      </c>
      <c r="BA26" s="124">
        <v>339.392665701</v>
      </c>
      <c r="BB26" s="124">
        <v>666.89193564300001</v>
      </c>
      <c r="BC26" s="124">
        <v>512.07585996099999</v>
      </c>
      <c r="BD26" s="124">
        <v>4752.5937131030005</v>
      </c>
      <c r="BE26" s="124">
        <v>2490.8353130610003</v>
      </c>
      <c r="BF26" s="124">
        <v>5502.3631603240001</v>
      </c>
    </row>
    <row r="27" spans="1:58" s="107" customFormat="1" x14ac:dyDescent="0.2">
      <c r="A27" s="100" t="s">
        <v>149</v>
      </c>
      <c r="B27" s="101">
        <v>6781.1898065650003</v>
      </c>
      <c r="C27" s="102">
        <v>28.608259094000001</v>
      </c>
      <c r="D27" s="102">
        <v>1813.340588044</v>
      </c>
      <c r="E27" s="103">
        <v>124.321576808</v>
      </c>
      <c r="F27" s="104">
        <v>285.40358550000002</v>
      </c>
      <c r="G27" s="104">
        <v>323.346418212</v>
      </c>
      <c r="H27" s="104">
        <v>76.746435156000004</v>
      </c>
      <c r="I27" s="105">
        <v>1003.5225723680001</v>
      </c>
      <c r="J27" s="102">
        <v>2409.6856227059998</v>
      </c>
      <c r="K27" s="102">
        <v>2251.2477624859998</v>
      </c>
      <c r="L27" s="103">
        <v>645.72621932899995</v>
      </c>
      <c r="M27" s="104">
        <v>397.561548969</v>
      </c>
      <c r="N27" s="104">
        <v>263.12404433400002</v>
      </c>
      <c r="O27" s="104">
        <v>98.450959995000005</v>
      </c>
      <c r="P27" s="104">
        <v>90.729088547000003</v>
      </c>
      <c r="Q27" s="104">
        <v>64.766268948000004</v>
      </c>
      <c r="R27" s="104">
        <v>526.28890589699995</v>
      </c>
      <c r="S27" s="105">
        <v>164.60072646699999</v>
      </c>
      <c r="T27" s="106">
        <v>278.307574235</v>
      </c>
      <c r="U27" s="102">
        <v>6872.9364932529998</v>
      </c>
      <c r="V27" s="102">
        <v>29.385811939333337</v>
      </c>
      <c r="W27" s="102">
        <v>1760.0586654976669</v>
      </c>
      <c r="X27" s="122">
        <v>112.61697315866668</v>
      </c>
      <c r="Y27" s="122">
        <v>323.2362594446667</v>
      </c>
      <c r="Z27" s="122">
        <v>269.48398772833337</v>
      </c>
      <c r="AA27" s="122">
        <v>99.549077713333347</v>
      </c>
      <c r="AB27" s="122">
        <v>955.17236745266666</v>
      </c>
      <c r="AC27" s="102">
        <v>2449.1065413276665</v>
      </c>
      <c r="AD27" s="102">
        <v>2331.3372496226666</v>
      </c>
      <c r="AE27" s="122">
        <v>681.24485854066666</v>
      </c>
      <c r="AF27" s="122">
        <v>447.06711187866671</v>
      </c>
      <c r="AG27" s="122">
        <v>263.4008155213333</v>
      </c>
      <c r="AH27" s="122">
        <v>88.376816495666674</v>
      </c>
      <c r="AI27" s="122">
        <v>91.057707838666673</v>
      </c>
      <c r="AJ27" s="122">
        <v>72.00036764299999</v>
      </c>
      <c r="AK27" s="122">
        <v>524.56889123466669</v>
      </c>
      <c r="AL27" s="122">
        <v>163.62068047</v>
      </c>
      <c r="AM27" s="122">
        <v>303.04822486566667</v>
      </c>
      <c r="AN27" s="102">
        <v>47822.046164062005</v>
      </c>
      <c r="AO27" s="102">
        <v>202.77374228300002</v>
      </c>
      <c r="AP27" s="102">
        <v>8162.4297596760007</v>
      </c>
      <c r="AQ27" s="122">
        <v>578.66688389399997</v>
      </c>
      <c r="AR27" s="122">
        <v>2231.764327501</v>
      </c>
      <c r="AS27" s="122">
        <v>938.31093607399998</v>
      </c>
      <c r="AT27" s="122">
        <v>238.42568160000002</v>
      </c>
      <c r="AU27" s="122">
        <v>4175.2619306070001</v>
      </c>
      <c r="AV27" s="102">
        <v>10742.115160055</v>
      </c>
      <c r="AW27" s="102">
        <v>22474.998480359001</v>
      </c>
      <c r="AX27" s="122">
        <v>6165.9983194760007</v>
      </c>
      <c r="AY27" s="122">
        <v>4137.7011699760005</v>
      </c>
      <c r="AZ27" s="122">
        <v>3940.5789473189998</v>
      </c>
      <c r="BA27" s="122">
        <v>357.176104017</v>
      </c>
      <c r="BB27" s="122">
        <v>610.213419617</v>
      </c>
      <c r="BC27" s="122">
        <v>641.87434792399995</v>
      </c>
      <c r="BD27" s="122">
        <v>4822.0270413529997</v>
      </c>
      <c r="BE27" s="122">
        <v>1799.4291306769999</v>
      </c>
      <c r="BF27" s="122">
        <v>6239.7290216889996</v>
      </c>
    </row>
    <row r="28" spans="1:58" s="29" customFormat="1" x14ac:dyDescent="0.2">
      <c r="A28" s="37" t="s">
        <v>150</v>
      </c>
      <c r="B28" s="60">
        <v>6696.9026792490004</v>
      </c>
      <c r="C28" s="76">
        <v>23.875396156000001</v>
      </c>
      <c r="D28" s="76">
        <v>1794.7875035659999</v>
      </c>
      <c r="E28" s="61">
        <v>84.353008321000004</v>
      </c>
      <c r="F28" s="62">
        <v>286.01910986500002</v>
      </c>
      <c r="G28" s="62">
        <v>321.47267995800001</v>
      </c>
      <c r="H28" s="62">
        <v>155.845570646</v>
      </c>
      <c r="I28" s="63">
        <v>947.09713477599996</v>
      </c>
      <c r="J28" s="76">
        <v>2447.4962126539999</v>
      </c>
      <c r="K28" s="76">
        <v>2180.1055167060003</v>
      </c>
      <c r="L28" s="61">
        <v>664.81828856599998</v>
      </c>
      <c r="M28" s="62">
        <v>382.91772355000001</v>
      </c>
      <c r="N28" s="62">
        <v>189.41090136899999</v>
      </c>
      <c r="O28" s="62">
        <v>78.870255834000005</v>
      </c>
      <c r="P28" s="62">
        <v>125.742700296</v>
      </c>
      <c r="Q28" s="62">
        <v>56.928293938000003</v>
      </c>
      <c r="R28" s="62">
        <v>563.18598110599999</v>
      </c>
      <c r="S28" s="63">
        <v>118.23137204699999</v>
      </c>
      <c r="T28" s="64">
        <v>250.63805016699999</v>
      </c>
      <c r="U28" s="53">
        <v>6920.5743264086668</v>
      </c>
      <c r="V28" s="53">
        <v>25.139269499666668</v>
      </c>
      <c r="W28" s="53">
        <v>1828.2753767793336</v>
      </c>
      <c r="X28" s="123">
        <v>97.485688214999996</v>
      </c>
      <c r="Y28" s="123">
        <v>306.11957667533329</v>
      </c>
      <c r="Z28" s="123">
        <v>326.72477713366669</v>
      </c>
      <c r="AA28" s="123">
        <v>144.697006899</v>
      </c>
      <c r="AB28" s="123">
        <v>953.24832785633328</v>
      </c>
      <c r="AC28" s="53">
        <v>2415.449496408</v>
      </c>
      <c r="AD28" s="53">
        <v>2338.328910618</v>
      </c>
      <c r="AE28" s="123">
        <v>701.83509796833334</v>
      </c>
      <c r="AF28" s="123">
        <v>399.01633134600002</v>
      </c>
      <c r="AG28" s="123">
        <v>292.01964993533335</v>
      </c>
      <c r="AH28" s="123">
        <v>81.598529835666668</v>
      </c>
      <c r="AI28" s="123">
        <v>100.80606128533334</v>
      </c>
      <c r="AJ28" s="123">
        <v>63.40202758833334</v>
      </c>
      <c r="AK28" s="123">
        <v>573.73434188466672</v>
      </c>
      <c r="AL28" s="123">
        <v>125.91687077433333</v>
      </c>
      <c r="AM28" s="123">
        <v>313.38127310366667</v>
      </c>
      <c r="AN28" s="54">
        <v>49356.154149533999</v>
      </c>
      <c r="AO28" s="54">
        <v>195.213779819</v>
      </c>
      <c r="AP28" s="54">
        <v>8511.7930640880004</v>
      </c>
      <c r="AQ28" s="124">
        <v>598.46382356100003</v>
      </c>
      <c r="AR28" s="124">
        <v>2256.0579208270001</v>
      </c>
      <c r="AS28" s="124">
        <v>855.27793343500002</v>
      </c>
      <c r="AT28" s="124">
        <v>379.672713918</v>
      </c>
      <c r="AU28" s="124">
        <v>4422.3206723470003</v>
      </c>
      <c r="AV28" s="54">
        <v>11286.614804701001</v>
      </c>
      <c r="AW28" s="54">
        <v>22534.770372472001</v>
      </c>
      <c r="AX28" s="124">
        <v>6045.8261059779998</v>
      </c>
      <c r="AY28" s="124">
        <v>3901.5459201640001</v>
      </c>
      <c r="AZ28" s="124">
        <v>4540.2365118710004</v>
      </c>
      <c r="BA28" s="124">
        <v>296.37161986699999</v>
      </c>
      <c r="BB28" s="124">
        <v>554.21037424500003</v>
      </c>
      <c r="BC28" s="124">
        <v>403.26123612499998</v>
      </c>
      <c r="BD28" s="124">
        <v>5321.9907336850001</v>
      </c>
      <c r="BE28" s="124">
        <v>1471.3278705369999</v>
      </c>
      <c r="BF28" s="124">
        <v>6827.762128454</v>
      </c>
    </row>
    <row r="29" spans="1:58" s="29" customFormat="1" x14ac:dyDescent="0.2">
      <c r="A29" s="37" t="s">
        <v>151</v>
      </c>
      <c r="B29" s="60">
        <v>6856.6568017999998</v>
      </c>
      <c r="C29" s="76">
        <v>24.582804353</v>
      </c>
      <c r="D29" s="76">
        <v>1855.2692279759999</v>
      </c>
      <c r="E29" s="61">
        <v>84.238811573000007</v>
      </c>
      <c r="F29" s="62">
        <v>305.07911920400005</v>
      </c>
      <c r="G29" s="62">
        <v>375.48841142700002</v>
      </c>
      <c r="H29" s="62">
        <v>163.360636992</v>
      </c>
      <c r="I29" s="63">
        <v>927.10224877999997</v>
      </c>
      <c r="J29" s="76">
        <v>2390.622272481</v>
      </c>
      <c r="K29" s="76">
        <v>2330.0934352530003</v>
      </c>
      <c r="L29" s="61">
        <v>665.07666852399996</v>
      </c>
      <c r="M29" s="62">
        <v>345.38456767700001</v>
      </c>
      <c r="N29" s="62">
        <v>346.05598573399999</v>
      </c>
      <c r="O29" s="62">
        <v>92.565252916000006</v>
      </c>
      <c r="P29" s="62">
        <v>112.627514878</v>
      </c>
      <c r="Q29" s="62">
        <v>67.867177502000004</v>
      </c>
      <c r="R29" s="62">
        <v>554.57574165799997</v>
      </c>
      <c r="S29" s="63">
        <v>145.94052636399999</v>
      </c>
      <c r="T29" s="64">
        <v>256.08906173700001</v>
      </c>
      <c r="U29" s="53">
        <v>7029.0389008189995</v>
      </c>
      <c r="V29" s="53">
        <v>26.385978429999998</v>
      </c>
      <c r="W29" s="53">
        <v>1863.0849445443334</v>
      </c>
      <c r="X29" s="123">
        <v>98.737279885666666</v>
      </c>
      <c r="Y29" s="123">
        <v>308.01350384866669</v>
      </c>
      <c r="Z29" s="123">
        <v>342.03830527833333</v>
      </c>
      <c r="AA29" s="123">
        <v>123.47998185833335</v>
      </c>
      <c r="AB29" s="123">
        <v>990.81587367333339</v>
      </c>
      <c r="AC29" s="53">
        <v>2349.1845086383332</v>
      </c>
      <c r="AD29" s="53">
        <v>2485.3698374093337</v>
      </c>
      <c r="AE29" s="123">
        <v>708.83344436866673</v>
      </c>
      <c r="AF29" s="123">
        <v>403.75885916933333</v>
      </c>
      <c r="AG29" s="123">
        <v>351.988833435</v>
      </c>
      <c r="AH29" s="123">
        <v>89.14705917966667</v>
      </c>
      <c r="AI29" s="123">
        <v>119.49931039300002</v>
      </c>
      <c r="AJ29" s="123">
        <v>79.142810799000003</v>
      </c>
      <c r="AK29" s="123">
        <v>573.26280506133332</v>
      </c>
      <c r="AL29" s="123">
        <v>159.73671500333333</v>
      </c>
      <c r="AM29" s="123">
        <v>305.01363179700002</v>
      </c>
      <c r="AN29" s="54">
        <v>48787.722348095995</v>
      </c>
      <c r="AO29" s="54">
        <v>176.12633834899998</v>
      </c>
      <c r="AP29" s="54">
        <v>8183.6401313810002</v>
      </c>
      <c r="AQ29" s="124">
        <v>545.68242305299998</v>
      </c>
      <c r="AR29" s="124">
        <v>2192.625763473</v>
      </c>
      <c r="AS29" s="124">
        <v>792.16360845899999</v>
      </c>
      <c r="AT29" s="124">
        <v>320.14592989699997</v>
      </c>
      <c r="AU29" s="124">
        <v>4333.0224064989998</v>
      </c>
      <c r="AV29" s="54">
        <v>10440.506985106</v>
      </c>
      <c r="AW29" s="54">
        <v>23613.539301213998</v>
      </c>
      <c r="AX29" s="124">
        <v>6296.353299892</v>
      </c>
      <c r="AY29" s="124">
        <v>4239.4565742490004</v>
      </c>
      <c r="AZ29" s="124">
        <v>5105.5850835069996</v>
      </c>
      <c r="BA29" s="124">
        <v>367.66968057700001</v>
      </c>
      <c r="BB29" s="124">
        <v>667.074143263</v>
      </c>
      <c r="BC29" s="124">
        <v>497.79891306499997</v>
      </c>
      <c r="BD29" s="124">
        <v>5036.586064698</v>
      </c>
      <c r="BE29" s="124">
        <v>1403.015541963</v>
      </c>
      <c r="BF29" s="124">
        <v>6373.9095920460004</v>
      </c>
    </row>
    <row r="30" spans="1:58" s="29" customFormat="1" x14ac:dyDescent="0.2">
      <c r="A30" s="37" t="s">
        <v>152</v>
      </c>
      <c r="B30" s="60">
        <v>6881.4051706040009</v>
      </c>
      <c r="C30" s="76">
        <v>28.981092905000001</v>
      </c>
      <c r="D30" s="76">
        <v>1789.1230394670001</v>
      </c>
      <c r="E30" s="61">
        <v>99.971940543000002</v>
      </c>
      <c r="F30" s="62">
        <v>302.00072135099998</v>
      </c>
      <c r="G30" s="62">
        <v>402.39193252199999</v>
      </c>
      <c r="H30" s="62">
        <v>144.187589433</v>
      </c>
      <c r="I30" s="63">
        <v>840.570855618</v>
      </c>
      <c r="J30" s="76">
        <v>2507.6790692059999</v>
      </c>
      <c r="K30" s="76">
        <v>2330.9005730499998</v>
      </c>
      <c r="L30" s="61">
        <v>687.22166369700005</v>
      </c>
      <c r="M30" s="62">
        <v>380.84379450099999</v>
      </c>
      <c r="N30" s="62">
        <v>326.58421327100001</v>
      </c>
      <c r="O30" s="62">
        <v>73.414340500999998</v>
      </c>
      <c r="P30" s="62">
        <v>113.07414784700001</v>
      </c>
      <c r="Q30" s="62">
        <v>79.941449493999997</v>
      </c>
      <c r="R30" s="62">
        <v>540.76603776900004</v>
      </c>
      <c r="S30" s="63">
        <v>129.05492597</v>
      </c>
      <c r="T30" s="64">
        <v>224.721395976</v>
      </c>
      <c r="U30" s="53">
        <v>7128.6812142850004</v>
      </c>
      <c r="V30" s="53">
        <v>35.293241991999999</v>
      </c>
      <c r="W30" s="53">
        <v>1903.8638916749999</v>
      </c>
      <c r="X30" s="123">
        <v>100.99367563733334</v>
      </c>
      <c r="Y30" s="123">
        <v>330.29994683966669</v>
      </c>
      <c r="Z30" s="123">
        <v>406.94910775333329</v>
      </c>
      <c r="AA30" s="123">
        <v>177.91492015200001</v>
      </c>
      <c r="AB30" s="123">
        <v>887.70624129266662</v>
      </c>
      <c r="AC30" s="53">
        <v>2460.4751152666668</v>
      </c>
      <c r="AD30" s="53">
        <v>2444.1607748759998</v>
      </c>
      <c r="AE30" s="123">
        <v>662.21643749899988</v>
      </c>
      <c r="AF30" s="123">
        <v>373.2630147733334</v>
      </c>
      <c r="AG30" s="123">
        <v>382.84135514333337</v>
      </c>
      <c r="AH30" s="123">
        <v>96.125665186999996</v>
      </c>
      <c r="AI30" s="123">
        <v>116.47894889966666</v>
      </c>
      <c r="AJ30" s="123">
        <v>75.668440392999997</v>
      </c>
      <c r="AK30" s="123">
        <v>603.74473493866662</v>
      </c>
      <c r="AL30" s="123">
        <v>133.82217804199999</v>
      </c>
      <c r="AM30" s="123">
        <v>284.88819047533337</v>
      </c>
      <c r="AN30" s="54">
        <v>48059.147493536992</v>
      </c>
      <c r="AO30" s="54">
        <v>157.52143831199999</v>
      </c>
      <c r="AP30" s="54">
        <v>8301.5693558599996</v>
      </c>
      <c r="AQ30" s="124">
        <v>708.12836059999995</v>
      </c>
      <c r="AR30" s="124">
        <v>2201.5298079720001</v>
      </c>
      <c r="AS30" s="124">
        <v>891.55876506800007</v>
      </c>
      <c r="AT30" s="124">
        <v>453.53120943399995</v>
      </c>
      <c r="AU30" s="124">
        <v>4046.8212127860002</v>
      </c>
      <c r="AV30" s="54">
        <v>10660.151218347</v>
      </c>
      <c r="AW30" s="54">
        <v>22835.932353125001</v>
      </c>
      <c r="AX30" s="124">
        <v>6257.6690496889996</v>
      </c>
      <c r="AY30" s="124">
        <v>4101.3368325749998</v>
      </c>
      <c r="AZ30" s="124">
        <v>4596.9377627419999</v>
      </c>
      <c r="BA30" s="124">
        <v>401.30153825000002</v>
      </c>
      <c r="BB30" s="124">
        <v>533.74668808899992</v>
      </c>
      <c r="BC30" s="124">
        <v>467.13178156900005</v>
      </c>
      <c r="BD30" s="124">
        <v>5062.0169069010008</v>
      </c>
      <c r="BE30" s="124">
        <v>1415.79179331</v>
      </c>
      <c r="BF30" s="124">
        <v>6103.9731278930003</v>
      </c>
    </row>
    <row r="31" spans="1:58" s="107" customFormat="1" x14ac:dyDescent="0.2">
      <c r="A31" s="100" t="s">
        <v>153</v>
      </c>
      <c r="B31" s="101">
        <v>6936.1654982310001</v>
      </c>
      <c r="C31" s="102">
        <v>25.705515779999999</v>
      </c>
      <c r="D31" s="102">
        <v>1692.8306115079999</v>
      </c>
      <c r="E31" s="103">
        <v>86.936381964000006</v>
      </c>
      <c r="F31" s="104">
        <v>291.801100937</v>
      </c>
      <c r="G31" s="104">
        <v>402.69380289499998</v>
      </c>
      <c r="H31" s="104">
        <v>129.04508704</v>
      </c>
      <c r="I31" s="105">
        <v>782.35423867199995</v>
      </c>
      <c r="J31" s="102">
        <v>2645.933412632</v>
      </c>
      <c r="K31" s="102">
        <v>2370.273949978</v>
      </c>
      <c r="L31" s="103">
        <v>639.41908026600004</v>
      </c>
      <c r="M31" s="104">
        <v>411.06523759499999</v>
      </c>
      <c r="N31" s="104">
        <v>284.56136873299999</v>
      </c>
      <c r="O31" s="104">
        <v>116.432043818</v>
      </c>
      <c r="P31" s="104">
        <v>100.19585026599999</v>
      </c>
      <c r="Q31" s="104">
        <v>75.232874176999999</v>
      </c>
      <c r="R31" s="104">
        <v>549.98767797400001</v>
      </c>
      <c r="S31" s="105">
        <v>193.37981714899999</v>
      </c>
      <c r="T31" s="106">
        <v>201.42200833300001</v>
      </c>
      <c r="U31" s="102">
        <v>7206.5042677210004</v>
      </c>
      <c r="V31" s="102">
        <v>27.841333655333333</v>
      </c>
      <c r="W31" s="102">
        <v>1855.4211384526668</v>
      </c>
      <c r="X31" s="122">
        <v>99.418500160333338</v>
      </c>
      <c r="Y31" s="122">
        <v>313.10531871066667</v>
      </c>
      <c r="Z31" s="122">
        <v>411.39808727899998</v>
      </c>
      <c r="AA31" s="122">
        <v>182.06968132766667</v>
      </c>
      <c r="AB31" s="122">
        <v>849.42955097499998</v>
      </c>
      <c r="AC31" s="102">
        <v>2566.4337315136668</v>
      </c>
      <c r="AD31" s="102">
        <v>2518.1301651046665</v>
      </c>
      <c r="AE31" s="122">
        <v>702.68796750633339</v>
      </c>
      <c r="AF31" s="122">
        <v>413.15928236999997</v>
      </c>
      <c r="AG31" s="122">
        <v>360.19201101166664</v>
      </c>
      <c r="AH31" s="122">
        <v>122.019544892</v>
      </c>
      <c r="AI31" s="122">
        <v>104.09727503433334</v>
      </c>
      <c r="AJ31" s="122">
        <v>77.895039548</v>
      </c>
      <c r="AK31" s="122">
        <v>585.86453028266669</v>
      </c>
      <c r="AL31" s="122">
        <v>152.21451445966667</v>
      </c>
      <c r="AM31" s="122">
        <v>238.67789899466666</v>
      </c>
      <c r="AN31" s="102">
        <v>49005.397882366997</v>
      </c>
      <c r="AO31" s="102">
        <v>299.83879724400003</v>
      </c>
      <c r="AP31" s="102">
        <v>7740.7386416770005</v>
      </c>
      <c r="AQ31" s="122">
        <v>630.66147526400005</v>
      </c>
      <c r="AR31" s="122">
        <v>2054.6697283940002</v>
      </c>
      <c r="AS31" s="122">
        <v>887.09343299599993</v>
      </c>
      <c r="AT31" s="122">
        <v>417.15603584500002</v>
      </c>
      <c r="AU31" s="122">
        <v>3751.1579691779998</v>
      </c>
      <c r="AV31" s="102">
        <v>12001.748120238</v>
      </c>
      <c r="AW31" s="102">
        <v>23353.323219766</v>
      </c>
      <c r="AX31" s="122">
        <v>6287.8109462359998</v>
      </c>
      <c r="AY31" s="122">
        <v>3836.5210451949997</v>
      </c>
      <c r="AZ31" s="122">
        <v>5035.272174021</v>
      </c>
      <c r="BA31" s="122">
        <v>638.49246698599995</v>
      </c>
      <c r="BB31" s="122">
        <v>513.71649292400002</v>
      </c>
      <c r="BC31" s="122">
        <v>502.63558636699997</v>
      </c>
      <c r="BD31" s="122">
        <v>4989.3557152020003</v>
      </c>
      <c r="BE31" s="122">
        <v>1549.5187928350001</v>
      </c>
      <c r="BF31" s="122">
        <v>5609.749103442</v>
      </c>
    </row>
    <row r="32" spans="1:58" s="29" customFormat="1" x14ac:dyDescent="0.2">
      <c r="A32" s="37" t="s">
        <v>154</v>
      </c>
      <c r="B32" s="60">
        <v>7030.5324750079999</v>
      </c>
      <c r="C32" s="76">
        <v>33.457117979000003</v>
      </c>
      <c r="D32" s="76">
        <v>1751.828610996</v>
      </c>
      <c r="E32" s="61">
        <v>122.328887841</v>
      </c>
      <c r="F32" s="62">
        <v>309.59985395699999</v>
      </c>
      <c r="G32" s="62">
        <v>339.410269675</v>
      </c>
      <c r="H32" s="62">
        <v>124.185192089</v>
      </c>
      <c r="I32" s="63">
        <v>856.30440743400004</v>
      </c>
      <c r="J32" s="76">
        <v>2724.9871882570001</v>
      </c>
      <c r="K32" s="76">
        <v>2297.5149570619997</v>
      </c>
      <c r="L32" s="61">
        <v>692.87633812399997</v>
      </c>
      <c r="M32" s="62">
        <v>416.60016108600001</v>
      </c>
      <c r="N32" s="62">
        <v>281.73459211800002</v>
      </c>
      <c r="O32" s="62">
        <v>107.73107143</v>
      </c>
      <c r="P32" s="62">
        <v>89.816479710999999</v>
      </c>
      <c r="Q32" s="62">
        <v>88.101589789000002</v>
      </c>
      <c r="R32" s="62">
        <v>491.578006964</v>
      </c>
      <c r="S32" s="63">
        <v>129.07671783999999</v>
      </c>
      <c r="T32" s="64">
        <v>222.744600714</v>
      </c>
      <c r="U32" s="53">
        <v>7139.4617387750004</v>
      </c>
      <c r="V32" s="53">
        <v>29.974651543000004</v>
      </c>
      <c r="W32" s="53">
        <v>1785.092964275</v>
      </c>
      <c r="X32" s="123">
        <v>115.67397714633334</v>
      </c>
      <c r="Y32" s="123">
        <v>308.30025159666667</v>
      </c>
      <c r="Z32" s="123">
        <v>424.66716982733334</v>
      </c>
      <c r="AA32" s="123">
        <v>122.35354261833334</v>
      </c>
      <c r="AB32" s="123">
        <v>814.09802308633334</v>
      </c>
      <c r="AC32" s="53">
        <v>2562.7598421130001</v>
      </c>
      <c r="AD32" s="53">
        <v>2519.5367986346669</v>
      </c>
      <c r="AE32" s="123">
        <v>686.26369092633331</v>
      </c>
      <c r="AF32" s="123">
        <v>446.4447572906667</v>
      </c>
      <c r="AG32" s="123">
        <v>340.7931585136667</v>
      </c>
      <c r="AH32" s="123">
        <v>134.49375418333332</v>
      </c>
      <c r="AI32" s="123">
        <v>103.68720461633332</v>
      </c>
      <c r="AJ32" s="123">
        <v>91.962488071333325</v>
      </c>
      <c r="AK32" s="123">
        <v>572.76286514100002</v>
      </c>
      <c r="AL32" s="123">
        <v>143.12887989200001</v>
      </c>
      <c r="AM32" s="123">
        <v>242.09748220933332</v>
      </c>
      <c r="AN32" s="54">
        <v>49166.598843879008</v>
      </c>
      <c r="AO32" s="54">
        <v>115.42983232399999</v>
      </c>
      <c r="AP32" s="54">
        <v>8055.567484403</v>
      </c>
      <c r="AQ32" s="124">
        <v>990.43320629100003</v>
      </c>
      <c r="AR32" s="124">
        <v>2055.124412827</v>
      </c>
      <c r="AS32" s="124">
        <v>820.46357728199996</v>
      </c>
      <c r="AT32" s="124">
        <v>526.54713637899999</v>
      </c>
      <c r="AU32" s="124">
        <v>3662.9991516239998</v>
      </c>
      <c r="AV32" s="54">
        <v>11317.240248605</v>
      </c>
      <c r="AW32" s="54">
        <v>24043.738811253002</v>
      </c>
      <c r="AX32" s="124">
        <v>6255.6004849179999</v>
      </c>
      <c r="AY32" s="124">
        <v>3488.6426021679999</v>
      </c>
      <c r="AZ32" s="124">
        <v>5357.6728301630001</v>
      </c>
      <c r="BA32" s="124">
        <v>811.2764579520001</v>
      </c>
      <c r="BB32" s="124">
        <v>579.09128268699999</v>
      </c>
      <c r="BC32" s="124">
        <v>536.75768442699996</v>
      </c>
      <c r="BD32" s="124">
        <v>5383.5459340759999</v>
      </c>
      <c r="BE32" s="124">
        <v>1631.1515348620001</v>
      </c>
      <c r="BF32" s="124">
        <v>5634.6224672939998</v>
      </c>
    </row>
    <row r="33" spans="1:58" s="29" customFormat="1" x14ac:dyDescent="0.2">
      <c r="A33" s="37" t="s">
        <v>155</v>
      </c>
      <c r="B33" s="60">
        <v>6720.9168186810002</v>
      </c>
      <c r="C33" s="76">
        <v>32.008869900000001</v>
      </c>
      <c r="D33" s="76">
        <v>1591.617672742</v>
      </c>
      <c r="E33" s="61">
        <v>99.972580424</v>
      </c>
      <c r="F33" s="62">
        <v>316.87497847499998</v>
      </c>
      <c r="G33" s="62">
        <v>295.16444449699998</v>
      </c>
      <c r="H33" s="62">
        <v>86.320081103999996</v>
      </c>
      <c r="I33" s="63">
        <v>793.28558824200002</v>
      </c>
      <c r="J33" s="76">
        <v>2618.3243068749998</v>
      </c>
      <c r="K33" s="76">
        <v>2269.6612180570005</v>
      </c>
      <c r="L33" s="61">
        <v>685.30063659200005</v>
      </c>
      <c r="M33" s="62">
        <v>332.99550891799998</v>
      </c>
      <c r="N33" s="62">
        <v>269.26182776399997</v>
      </c>
      <c r="O33" s="62">
        <v>147.815710666</v>
      </c>
      <c r="P33" s="62">
        <v>91.067531416999998</v>
      </c>
      <c r="Q33" s="62">
        <v>46.696640029000001</v>
      </c>
      <c r="R33" s="62">
        <v>535.510389788</v>
      </c>
      <c r="S33" s="63">
        <v>161.012972883</v>
      </c>
      <c r="T33" s="64">
        <v>209.30475110699999</v>
      </c>
      <c r="U33" s="53">
        <v>7148.3890456986665</v>
      </c>
      <c r="V33" s="53">
        <v>30.958901064000003</v>
      </c>
      <c r="W33" s="53">
        <v>1690.9384723146668</v>
      </c>
      <c r="X33" s="123">
        <v>103.96480368366667</v>
      </c>
      <c r="Y33" s="123">
        <v>323.37201934266665</v>
      </c>
      <c r="Z33" s="123">
        <v>331.53253796166672</v>
      </c>
      <c r="AA33" s="123">
        <v>88.317873279333341</v>
      </c>
      <c r="AB33" s="123">
        <v>843.75123804733323</v>
      </c>
      <c r="AC33" s="53">
        <v>2704.8021879853336</v>
      </c>
      <c r="AD33" s="53">
        <v>2459.6395544030001</v>
      </c>
      <c r="AE33" s="123">
        <v>698.88762114400004</v>
      </c>
      <c r="AF33" s="123">
        <v>400.3597977346667</v>
      </c>
      <c r="AG33" s="123">
        <v>322.47033259566666</v>
      </c>
      <c r="AH33" s="123">
        <v>122.61746731733335</v>
      </c>
      <c r="AI33" s="123">
        <v>94.338711052000008</v>
      </c>
      <c r="AJ33" s="123">
        <v>66.791748684666672</v>
      </c>
      <c r="AK33" s="123">
        <v>583.37580249566679</v>
      </c>
      <c r="AL33" s="123">
        <v>170.79807337899999</v>
      </c>
      <c r="AM33" s="123">
        <v>262.04992993166667</v>
      </c>
      <c r="AN33" s="54">
        <v>50512.986148052005</v>
      </c>
      <c r="AO33" s="54">
        <v>166.047542929</v>
      </c>
      <c r="AP33" s="54">
        <v>7616.1657695590002</v>
      </c>
      <c r="AQ33" s="124">
        <v>558.63573132600004</v>
      </c>
      <c r="AR33" s="124">
        <v>2123.198427971</v>
      </c>
      <c r="AS33" s="124">
        <v>892.78115994999996</v>
      </c>
      <c r="AT33" s="124">
        <v>404.20630751300007</v>
      </c>
      <c r="AU33" s="124">
        <v>3637.3441427990001</v>
      </c>
      <c r="AV33" s="54">
        <v>11968.643603314</v>
      </c>
      <c r="AW33" s="54">
        <v>25134.244409249</v>
      </c>
      <c r="AX33" s="124">
        <v>6642.3060074229998</v>
      </c>
      <c r="AY33" s="124">
        <v>3996.7925580439996</v>
      </c>
      <c r="AZ33" s="124">
        <v>5550.3801274449997</v>
      </c>
      <c r="BA33" s="124">
        <v>718.17130738699996</v>
      </c>
      <c r="BB33" s="124">
        <v>353.05658348600002</v>
      </c>
      <c r="BC33" s="124">
        <v>393.37410308</v>
      </c>
      <c r="BD33" s="124">
        <v>5539.2994748109995</v>
      </c>
      <c r="BE33" s="124">
        <v>1940.8642475729998</v>
      </c>
      <c r="BF33" s="124">
        <v>5627.8848230010008</v>
      </c>
    </row>
    <row r="34" spans="1:58" s="29" customFormat="1" x14ac:dyDescent="0.2">
      <c r="A34" s="37" t="s">
        <v>156</v>
      </c>
      <c r="B34" s="60">
        <v>6890.3683154409991</v>
      </c>
      <c r="C34" s="76">
        <v>31.023695969999999</v>
      </c>
      <c r="D34" s="76">
        <v>1462.0888774939999</v>
      </c>
      <c r="E34" s="61">
        <v>108.256834068</v>
      </c>
      <c r="F34" s="62">
        <v>279.112178288</v>
      </c>
      <c r="G34" s="62">
        <v>244.050190485</v>
      </c>
      <c r="H34" s="62">
        <v>27.403613943</v>
      </c>
      <c r="I34" s="63">
        <v>803.26606071000003</v>
      </c>
      <c r="J34" s="76">
        <v>2605.2699943699999</v>
      </c>
      <c r="K34" s="76">
        <v>2553.2163113389997</v>
      </c>
      <c r="L34" s="61">
        <v>873.51260757099999</v>
      </c>
      <c r="M34" s="62">
        <v>386.04830589400001</v>
      </c>
      <c r="N34" s="62">
        <v>297.27877801199998</v>
      </c>
      <c r="O34" s="62">
        <v>118.449182325</v>
      </c>
      <c r="P34" s="62">
        <v>91.823781838000002</v>
      </c>
      <c r="Q34" s="62">
        <v>48.544880925000001</v>
      </c>
      <c r="R34" s="62">
        <v>577.38117659</v>
      </c>
      <c r="S34" s="63">
        <v>160.177598184</v>
      </c>
      <c r="T34" s="64">
        <v>238.76943626799999</v>
      </c>
      <c r="U34" s="53">
        <v>6996.2855538903341</v>
      </c>
      <c r="V34" s="53">
        <v>31.19261185966667</v>
      </c>
      <c r="W34" s="53">
        <v>1527.0307256266667</v>
      </c>
      <c r="X34" s="123">
        <v>105.63973087399999</v>
      </c>
      <c r="Y34" s="123">
        <v>325.01920029866665</v>
      </c>
      <c r="Z34" s="123">
        <v>263.07437621866666</v>
      </c>
      <c r="AA34" s="123">
        <v>44.78188362400001</v>
      </c>
      <c r="AB34" s="123">
        <v>788.51553461133335</v>
      </c>
      <c r="AC34" s="53">
        <v>2612.216133506</v>
      </c>
      <c r="AD34" s="53">
        <v>2549.5449285836667</v>
      </c>
      <c r="AE34" s="123">
        <v>823.41921661866661</v>
      </c>
      <c r="AF34" s="123">
        <v>388.08389209233337</v>
      </c>
      <c r="AG34" s="123">
        <v>312.0196799223333</v>
      </c>
      <c r="AH34" s="123">
        <v>114.856139688</v>
      </c>
      <c r="AI34" s="123">
        <v>104.68701392366667</v>
      </c>
      <c r="AJ34" s="123">
        <v>67.26195392066667</v>
      </c>
      <c r="AK34" s="123">
        <v>565.40243578566663</v>
      </c>
      <c r="AL34" s="123">
        <v>173.81459663233332</v>
      </c>
      <c r="AM34" s="123">
        <v>276.30115431433336</v>
      </c>
      <c r="AN34" s="54">
        <v>51212.058366666999</v>
      </c>
      <c r="AO34" s="54">
        <v>147.31720921900001</v>
      </c>
      <c r="AP34" s="54">
        <v>7530.0731170170002</v>
      </c>
      <c r="AQ34" s="124">
        <v>545.34978686299996</v>
      </c>
      <c r="AR34" s="124">
        <v>2128.2452991310001</v>
      </c>
      <c r="AS34" s="124">
        <v>829.48765430699996</v>
      </c>
      <c r="AT34" s="124">
        <v>156.84505671400001</v>
      </c>
      <c r="AU34" s="124">
        <v>3870.1453200020001</v>
      </c>
      <c r="AV34" s="54">
        <v>11381.056566554</v>
      </c>
      <c r="AW34" s="54">
        <v>26003.930679244997</v>
      </c>
      <c r="AX34" s="124">
        <v>7160.7108916460002</v>
      </c>
      <c r="AY34" s="124">
        <v>3960.9035120569997</v>
      </c>
      <c r="AZ34" s="124">
        <v>6202.5578769719996</v>
      </c>
      <c r="BA34" s="124">
        <v>593.73132958500003</v>
      </c>
      <c r="BB34" s="124">
        <v>465.82758483799995</v>
      </c>
      <c r="BC34" s="124">
        <v>414.09268215400004</v>
      </c>
      <c r="BD34" s="124">
        <v>5450.7984334180001</v>
      </c>
      <c r="BE34" s="124">
        <v>1755.3083685750003</v>
      </c>
      <c r="BF34" s="124">
        <v>6149.6807946320005</v>
      </c>
    </row>
    <row r="35" spans="1:58" s="107" customFormat="1" x14ac:dyDescent="0.2">
      <c r="A35" s="100" t="s">
        <v>157</v>
      </c>
      <c r="B35" s="101">
        <v>6549.4621536659997</v>
      </c>
      <c r="C35" s="102">
        <v>24.411896865999999</v>
      </c>
      <c r="D35" s="102">
        <v>1458.6838812169999</v>
      </c>
      <c r="E35" s="103">
        <v>68.768373302000001</v>
      </c>
      <c r="F35" s="104">
        <v>279.05181357100003</v>
      </c>
      <c r="G35" s="104">
        <v>263.03130184499997</v>
      </c>
      <c r="H35" s="104">
        <v>22.765041955000001</v>
      </c>
      <c r="I35" s="105">
        <v>825.06735054399996</v>
      </c>
      <c r="J35" s="102">
        <v>2419.912209653</v>
      </c>
      <c r="K35" s="102">
        <v>2366.6532819590002</v>
      </c>
      <c r="L35" s="103">
        <v>693.03113336499996</v>
      </c>
      <c r="M35" s="104">
        <v>429.99667389699999</v>
      </c>
      <c r="N35" s="104">
        <v>280.85721417399998</v>
      </c>
      <c r="O35" s="104">
        <v>163.91822258400001</v>
      </c>
      <c r="P35" s="104">
        <v>78.483611178000004</v>
      </c>
      <c r="Q35" s="104">
        <v>36.972643550999997</v>
      </c>
      <c r="R35" s="104">
        <v>557.23076270199999</v>
      </c>
      <c r="S35" s="105">
        <v>126.163020508</v>
      </c>
      <c r="T35" s="106">
        <v>279.80088397100002</v>
      </c>
      <c r="U35" s="102">
        <v>6591.3630473260009</v>
      </c>
      <c r="V35" s="102">
        <v>25.017022897</v>
      </c>
      <c r="W35" s="102">
        <v>1423.1755137773332</v>
      </c>
      <c r="X35" s="122">
        <v>97.736894885000012</v>
      </c>
      <c r="Y35" s="122">
        <v>276.25867479933339</v>
      </c>
      <c r="Z35" s="122">
        <v>243.51416991400001</v>
      </c>
      <c r="AA35" s="122">
        <v>24.735629680999995</v>
      </c>
      <c r="AB35" s="122">
        <v>780.930144498</v>
      </c>
      <c r="AC35" s="102">
        <v>2397.5312433976665</v>
      </c>
      <c r="AD35" s="102">
        <v>2451.4908906006667</v>
      </c>
      <c r="AE35" s="122">
        <v>696.92363663466665</v>
      </c>
      <c r="AF35" s="122">
        <v>416.79743516633334</v>
      </c>
      <c r="AG35" s="122">
        <v>332.54838508566672</v>
      </c>
      <c r="AH35" s="122">
        <v>160.19237420166667</v>
      </c>
      <c r="AI35" s="122">
        <v>97.225008656999989</v>
      </c>
      <c r="AJ35" s="122">
        <v>46.541701816</v>
      </c>
      <c r="AK35" s="122">
        <v>538.17175980899992</v>
      </c>
      <c r="AL35" s="122">
        <v>163.09058923033334</v>
      </c>
      <c r="AM35" s="122">
        <v>294.14837665333334</v>
      </c>
      <c r="AN35" s="102">
        <v>47017.50041411</v>
      </c>
      <c r="AO35" s="102">
        <v>128.43294983799998</v>
      </c>
      <c r="AP35" s="102">
        <v>7186.0706777329997</v>
      </c>
      <c r="AQ35" s="122">
        <v>484.937113254</v>
      </c>
      <c r="AR35" s="122">
        <v>1918.185390569</v>
      </c>
      <c r="AS35" s="122">
        <v>764.30180791699991</v>
      </c>
      <c r="AT35" s="122">
        <v>84.976101181999994</v>
      </c>
      <c r="AU35" s="122">
        <v>3933.6702648109999</v>
      </c>
      <c r="AV35" s="102">
        <v>9827.8828761490004</v>
      </c>
      <c r="AW35" s="102">
        <v>23843.458376058003</v>
      </c>
      <c r="AX35" s="122">
        <v>5767.5392489670003</v>
      </c>
      <c r="AY35" s="122">
        <v>3500.0473819079998</v>
      </c>
      <c r="AZ35" s="122">
        <v>5468.7386662859999</v>
      </c>
      <c r="BA35" s="122">
        <v>883.18569146699997</v>
      </c>
      <c r="BB35" s="122">
        <v>405.76298127999996</v>
      </c>
      <c r="BC35" s="122">
        <v>313.64886324500003</v>
      </c>
      <c r="BD35" s="122">
        <v>5522.410538657</v>
      </c>
      <c r="BE35" s="122">
        <v>1982.1250042480001</v>
      </c>
      <c r="BF35" s="122">
        <v>6031.6555343319997</v>
      </c>
    </row>
    <row r="36" spans="1:58" s="29" customFormat="1" x14ac:dyDescent="0.2">
      <c r="A36" s="37" t="s">
        <v>158</v>
      </c>
      <c r="B36" s="60">
        <v>6481.9698371759996</v>
      </c>
      <c r="C36" s="76">
        <v>10.713386032000001</v>
      </c>
      <c r="D36" s="76">
        <v>1468.1538489879999</v>
      </c>
      <c r="E36" s="61">
        <v>93.886756761000001</v>
      </c>
      <c r="F36" s="62">
        <v>223.19753486600001</v>
      </c>
      <c r="G36" s="62">
        <v>296.12808197700002</v>
      </c>
      <c r="H36" s="62">
        <v>42.959607492000004</v>
      </c>
      <c r="I36" s="63">
        <v>811.98186789199997</v>
      </c>
      <c r="J36" s="76">
        <v>2414.0103327460001</v>
      </c>
      <c r="K36" s="76">
        <v>2365.8242907199997</v>
      </c>
      <c r="L36" s="61">
        <v>663.11150568799997</v>
      </c>
      <c r="M36" s="62">
        <v>555.23206306999998</v>
      </c>
      <c r="N36" s="62">
        <v>245.39301224499999</v>
      </c>
      <c r="O36" s="62">
        <v>108.26317363299999</v>
      </c>
      <c r="P36" s="62">
        <v>83.997205123000001</v>
      </c>
      <c r="Q36" s="62">
        <v>44.228493241999999</v>
      </c>
      <c r="R36" s="62">
        <v>543.501386798</v>
      </c>
      <c r="S36" s="63">
        <v>122.097450921</v>
      </c>
      <c r="T36" s="64">
        <v>223.26797869000001</v>
      </c>
      <c r="U36" s="53">
        <v>6364.4698713216667</v>
      </c>
      <c r="V36" s="53">
        <v>18.201530858666668</v>
      </c>
      <c r="W36" s="53">
        <v>1358.5750930850002</v>
      </c>
      <c r="X36" s="123">
        <v>90.647823795333338</v>
      </c>
      <c r="Y36" s="123">
        <v>256.53118501833336</v>
      </c>
      <c r="Z36" s="123">
        <v>267.15038829899999</v>
      </c>
      <c r="AA36" s="123">
        <v>37.851188068333336</v>
      </c>
      <c r="AB36" s="123">
        <v>706.39450790399997</v>
      </c>
      <c r="AC36" s="53">
        <v>2344.8663872496668</v>
      </c>
      <c r="AD36" s="53">
        <v>2364.1708433333333</v>
      </c>
      <c r="AE36" s="123">
        <v>713.63084240433329</v>
      </c>
      <c r="AF36" s="123">
        <v>464.04905516400004</v>
      </c>
      <c r="AG36" s="123">
        <v>286.01651795266667</v>
      </c>
      <c r="AH36" s="123">
        <v>117.654333744</v>
      </c>
      <c r="AI36" s="123">
        <v>92.843691066666665</v>
      </c>
      <c r="AJ36" s="123">
        <v>50.297431502333332</v>
      </c>
      <c r="AK36" s="123">
        <v>502.72853499399997</v>
      </c>
      <c r="AL36" s="123">
        <v>136.95043650533333</v>
      </c>
      <c r="AM36" s="123">
        <v>278.65601679499997</v>
      </c>
      <c r="AN36" s="54">
        <v>47057.14811984</v>
      </c>
      <c r="AO36" s="54">
        <v>201.87289366600001</v>
      </c>
      <c r="AP36" s="54">
        <v>6783.3556575499988</v>
      </c>
      <c r="AQ36" s="124">
        <v>571.4657450520001</v>
      </c>
      <c r="AR36" s="124">
        <v>1627.402865646</v>
      </c>
      <c r="AS36" s="124">
        <v>786.53617327300003</v>
      </c>
      <c r="AT36" s="124">
        <v>68.724210873999994</v>
      </c>
      <c r="AU36" s="124">
        <v>3729.2266627049994</v>
      </c>
      <c r="AV36" s="54">
        <v>9854.1996335349995</v>
      </c>
      <c r="AW36" s="54">
        <v>24200.852251941</v>
      </c>
      <c r="AX36" s="124">
        <v>6607.5162035600006</v>
      </c>
      <c r="AY36" s="124">
        <v>4250.3281171910003</v>
      </c>
      <c r="AZ36" s="124">
        <v>5079.7080001280001</v>
      </c>
      <c r="BA36" s="124">
        <v>477.55265064700001</v>
      </c>
      <c r="BB36" s="124">
        <v>384.96640969499998</v>
      </c>
      <c r="BC36" s="124">
        <v>416.26834340900001</v>
      </c>
      <c r="BD36" s="124">
        <v>5157.0039297719995</v>
      </c>
      <c r="BE36" s="124">
        <v>1827.508597539</v>
      </c>
      <c r="BF36" s="124">
        <v>6016.8676831479997</v>
      </c>
    </row>
    <row r="37" spans="1:58" s="29" customFormat="1" x14ac:dyDescent="0.2">
      <c r="A37" s="37" t="s">
        <v>159</v>
      </c>
      <c r="B37" s="60">
        <v>6352.2141191190003</v>
      </c>
      <c r="C37" s="76">
        <v>15.372722037999999</v>
      </c>
      <c r="D37" s="76">
        <v>1460.4454061910001</v>
      </c>
      <c r="E37" s="61">
        <v>89.701121955000005</v>
      </c>
      <c r="F37" s="62">
        <v>249.48469318299999</v>
      </c>
      <c r="G37" s="62">
        <v>345.98039184300001</v>
      </c>
      <c r="H37" s="62">
        <v>38.325701367999997</v>
      </c>
      <c r="I37" s="63">
        <v>736.95349784200005</v>
      </c>
      <c r="J37" s="76">
        <v>2226.736310196</v>
      </c>
      <c r="K37" s="76">
        <v>2402.6040003490002</v>
      </c>
      <c r="L37" s="61">
        <v>678.23088225900005</v>
      </c>
      <c r="M37" s="62">
        <v>452.674257877</v>
      </c>
      <c r="N37" s="62">
        <v>237.00640031699999</v>
      </c>
      <c r="O37" s="62">
        <v>122.64027476</v>
      </c>
      <c r="P37" s="62">
        <v>94.913012537</v>
      </c>
      <c r="Q37" s="62">
        <v>52.978517564000001</v>
      </c>
      <c r="R37" s="62">
        <v>623.57782371600001</v>
      </c>
      <c r="S37" s="63">
        <v>140.58283131900001</v>
      </c>
      <c r="T37" s="64">
        <v>247.05568034500001</v>
      </c>
      <c r="U37" s="53">
        <v>6740.2220933276667</v>
      </c>
      <c r="V37" s="53">
        <v>20.837090775666667</v>
      </c>
      <c r="W37" s="53">
        <v>1436.7220240486665</v>
      </c>
      <c r="X37" s="123">
        <v>86.880256986666666</v>
      </c>
      <c r="Y37" s="123">
        <v>263.22900253299997</v>
      </c>
      <c r="Z37" s="123">
        <v>301.00510774999998</v>
      </c>
      <c r="AA37" s="123">
        <v>36.366137021666667</v>
      </c>
      <c r="AB37" s="123">
        <v>749.24151975733332</v>
      </c>
      <c r="AC37" s="53">
        <v>2402.0976637029999</v>
      </c>
      <c r="AD37" s="53">
        <v>2581.8681692816667</v>
      </c>
      <c r="AE37" s="123">
        <v>704.70577574400011</v>
      </c>
      <c r="AF37" s="123">
        <v>507.08338692599995</v>
      </c>
      <c r="AG37" s="123">
        <v>284.99580916633334</v>
      </c>
      <c r="AH37" s="123">
        <v>125.34633085266667</v>
      </c>
      <c r="AI37" s="123">
        <v>107.19494451033334</v>
      </c>
      <c r="AJ37" s="123">
        <v>51.986651584666667</v>
      </c>
      <c r="AK37" s="123">
        <v>663.04551026399997</v>
      </c>
      <c r="AL37" s="123">
        <v>137.50976023366667</v>
      </c>
      <c r="AM37" s="123">
        <v>298.69714551866667</v>
      </c>
      <c r="AN37" s="54">
        <v>48506.234405583004</v>
      </c>
      <c r="AO37" s="54">
        <v>93.449704273999998</v>
      </c>
      <c r="AP37" s="54">
        <v>6729.8454562440002</v>
      </c>
      <c r="AQ37" s="124">
        <v>494.75701475100004</v>
      </c>
      <c r="AR37" s="124">
        <v>1661.442823201</v>
      </c>
      <c r="AS37" s="124">
        <v>756.11495045300001</v>
      </c>
      <c r="AT37" s="124">
        <v>124.60015446700001</v>
      </c>
      <c r="AU37" s="124">
        <v>3692.930513372</v>
      </c>
      <c r="AV37" s="54">
        <v>10385.659162468</v>
      </c>
      <c r="AW37" s="54">
        <v>25312.594315112001</v>
      </c>
      <c r="AX37" s="124">
        <v>6474.5047587600002</v>
      </c>
      <c r="AY37" s="124">
        <v>4485.0599778160004</v>
      </c>
      <c r="AZ37" s="124">
        <v>5360.4748181300001</v>
      </c>
      <c r="BA37" s="124">
        <v>592.56703687599997</v>
      </c>
      <c r="BB37" s="124">
        <v>423.00910094400001</v>
      </c>
      <c r="BC37" s="124">
        <v>576.81799392200003</v>
      </c>
      <c r="BD37" s="124">
        <v>6124.2570018350007</v>
      </c>
      <c r="BE37" s="124">
        <v>1275.9036268290001</v>
      </c>
      <c r="BF37" s="124">
        <v>5984.6857674849998</v>
      </c>
    </row>
    <row r="38" spans="1:58" s="29" customFormat="1" x14ac:dyDescent="0.2">
      <c r="A38" s="37" t="s">
        <v>160</v>
      </c>
      <c r="B38" s="60">
        <v>6852.3030158700003</v>
      </c>
      <c r="C38" s="76">
        <v>12.568401155</v>
      </c>
      <c r="D38" s="76">
        <v>1871.1968009560001</v>
      </c>
      <c r="E38" s="61">
        <v>126.29269752800001</v>
      </c>
      <c r="F38" s="62">
        <v>296.85876607500001</v>
      </c>
      <c r="G38" s="62">
        <v>457.81331395900003</v>
      </c>
      <c r="H38" s="62">
        <v>28.526124701000001</v>
      </c>
      <c r="I38" s="63">
        <v>961.70589869299999</v>
      </c>
      <c r="J38" s="76">
        <v>2603.7552964870001</v>
      </c>
      <c r="K38" s="76">
        <v>2113.471239599</v>
      </c>
      <c r="L38" s="61">
        <v>680.85801060999995</v>
      </c>
      <c r="M38" s="62">
        <v>380.63732489400002</v>
      </c>
      <c r="N38" s="62">
        <v>211.34100544</v>
      </c>
      <c r="O38" s="62">
        <v>117.213821901</v>
      </c>
      <c r="P38" s="62">
        <v>71.636044589999997</v>
      </c>
      <c r="Q38" s="62">
        <v>51.428912603000001</v>
      </c>
      <c r="R38" s="62">
        <v>481.39789719200002</v>
      </c>
      <c r="S38" s="63">
        <v>118.958222369</v>
      </c>
      <c r="T38" s="64">
        <v>251.31127767300001</v>
      </c>
      <c r="U38" s="53">
        <v>6758.2901213403338</v>
      </c>
      <c r="V38" s="53">
        <v>12.130798681333332</v>
      </c>
      <c r="W38" s="53">
        <v>1647.9888347813333</v>
      </c>
      <c r="X38" s="123">
        <v>96.470543630666668</v>
      </c>
      <c r="Y38" s="123">
        <v>291.100500625</v>
      </c>
      <c r="Z38" s="123">
        <v>401.34364487800002</v>
      </c>
      <c r="AA38" s="123">
        <v>33.775995510000001</v>
      </c>
      <c r="AB38" s="123">
        <v>825.29815013766665</v>
      </c>
      <c r="AC38" s="53">
        <v>2424.9611840126668</v>
      </c>
      <c r="AD38" s="53">
        <v>2386.8166166146666</v>
      </c>
      <c r="AE38" s="123">
        <v>696.00210337233329</v>
      </c>
      <c r="AF38" s="123">
        <v>423.37449732100004</v>
      </c>
      <c r="AG38" s="123">
        <v>299.09948305300003</v>
      </c>
      <c r="AH38" s="123">
        <v>127.96309122033335</v>
      </c>
      <c r="AI38" s="123">
        <v>97.113530915333328</v>
      </c>
      <c r="AJ38" s="123">
        <v>57.726128370999994</v>
      </c>
      <c r="AK38" s="123">
        <v>539.83691092000004</v>
      </c>
      <c r="AL38" s="123">
        <v>145.70087144166666</v>
      </c>
      <c r="AM38" s="123">
        <v>286.39268725033327</v>
      </c>
      <c r="AN38" s="54">
        <v>47747.844210529001</v>
      </c>
      <c r="AO38" s="54">
        <v>57.247318334999996</v>
      </c>
      <c r="AP38" s="54">
        <v>7452.1749179889994</v>
      </c>
      <c r="AQ38" s="124">
        <v>965.10666426800003</v>
      </c>
      <c r="AR38" s="124">
        <v>1482.7346050190001</v>
      </c>
      <c r="AS38" s="124">
        <v>1065.8860308579999</v>
      </c>
      <c r="AT38" s="124">
        <v>120.109722374</v>
      </c>
      <c r="AU38" s="124">
        <v>3818.3378954700001</v>
      </c>
      <c r="AV38" s="54">
        <v>10690.802875367001</v>
      </c>
      <c r="AW38" s="54">
        <v>23593.567546183003</v>
      </c>
      <c r="AX38" s="124">
        <v>6459.4282534270005</v>
      </c>
      <c r="AY38" s="124">
        <v>3693.915986643</v>
      </c>
      <c r="AZ38" s="124">
        <v>5108.0676900569997</v>
      </c>
      <c r="BA38" s="124">
        <v>513.83947515299997</v>
      </c>
      <c r="BB38" s="124">
        <v>394.90402158000001</v>
      </c>
      <c r="BC38" s="124">
        <v>577.33867531300007</v>
      </c>
      <c r="BD38" s="124">
        <v>5267.8040023049998</v>
      </c>
      <c r="BE38" s="124">
        <v>1578.269441705</v>
      </c>
      <c r="BF38" s="124">
        <v>5954.0515526549998</v>
      </c>
    </row>
    <row r="39" spans="1:58" s="107" customFormat="1" x14ac:dyDescent="0.2">
      <c r="A39" s="100" t="s">
        <v>161</v>
      </c>
      <c r="B39" s="101">
        <v>7183.5302490689992</v>
      </c>
      <c r="C39" s="102">
        <v>7.9178626489999999</v>
      </c>
      <c r="D39" s="102">
        <v>1801.786255619</v>
      </c>
      <c r="E39" s="103">
        <v>106.02693065699999</v>
      </c>
      <c r="F39" s="104">
        <v>287.71808463600001</v>
      </c>
      <c r="G39" s="104">
        <v>398.22999386700002</v>
      </c>
      <c r="H39" s="104">
        <v>62.766658055000001</v>
      </c>
      <c r="I39" s="105">
        <v>947.04458840400002</v>
      </c>
      <c r="J39" s="102">
        <v>2785.1201028850001</v>
      </c>
      <c r="K39" s="102">
        <v>2340.210088068</v>
      </c>
      <c r="L39" s="103">
        <v>658.62634959499997</v>
      </c>
      <c r="M39" s="104">
        <v>439.44475812000002</v>
      </c>
      <c r="N39" s="104">
        <v>244.836031029</v>
      </c>
      <c r="O39" s="104">
        <v>110.84509714399999</v>
      </c>
      <c r="P39" s="104">
        <v>128.54424704600001</v>
      </c>
      <c r="Q39" s="104">
        <v>51.867619331999997</v>
      </c>
      <c r="R39" s="104">
        <v>600.040360781</v>
      </c>
      <c r="S39" s="105">
        <v>106.005625021</v>
      </c>
      <c r="T39" s="106">
        <v>248.49593984800001</v>
      </c>
      <c r="U39" s="102">
        <v>7011.4019858286665</v>
      </c>
      <c r="V39" s="102">
        <v>13.017169283666666</v>
      </c>
      <c r="W39" s="102">
        <v>1704.8761328016665</v>
      </c>
      <c r="X39" s="122">
        <v>100.58904317700001</v>
      </c>
      <c r="Y39" s="122">
        <v>288.87085949266663</v>
      </c>
      <c r="Z39" s="122">
        <v>397.52706583966665</v>
      </c>
      <c r="AA39" s="122">
        <v>50.556153628000004</v>
      </c>
      <c r="AB39" s="122">
        <v>867.3330106643333</v>
      </c>
      <c r="AC39" s="102">
        <v>2547.4901447113334</v>
      </c>
      <c r="AD39" s="102">
        <v>2451.4254040496671</v>
      </c>
      <c r="AE39" s="122">
        <v>729.27661976733327</v>
      </c>
      <c r="AF39" s="122">
        <v>456.19722749433339</v>
      </c>
      <c r="AG39" s="122">
        <v>279.13173997300004</v>
      </c>
      <c r="AH39" s="122">
        <v>114.43346538966667</v>
      </c>
      <c r="AI39" s="122">
        <v>121.60406615966667</v>
      </c>
      <c r="AJ39" s="122">
        <v>48.832106882333335</v>
      </c>
      <c r="AK39" s="122">
        <v>579.9125313896667</v>
      </c>
      <c r="AL39" s="122">
        <v>122.03764699366666</v>
      </c>
      <c r="AM39" s="122">
        <v>294.59313498233337</v>
      </c>
      <c r="AN39" s="102">
        <v>48111.329607599997</v>
      </c>
      <c r="AO39" s="102">
        <v>53.602255305</v>
      </c>
      <c r="AP39" s="102">
        <v>7804.9535555790007</v>
      </c>
      <c r="AQ39" s="122">
        <v>626.48959711700002</v>
      </c>
      <c r="AR39" s="122">
        <v>1536.080424153</v>
      </c>
      <c r="AS39" s="122">
        <v>1172.1509485420002</v>
      </c>
      <c r="AT39" s="122">
        <v>124.90989256099999</v>
      </c>
      <c r="AU39" s="122">
        <v>4345.3226932059997</v>
      </c>
      <c r="AV39" s="102">
        <v>10825.032728026999</v>
      </c>
      <c r="AW39" s="102">
        <v>23446.472189519005</v>
      </c>
      <c r="AX39" s="122">
        <v>6269.2881069920004</v>
      </c>
      <c r="AY39" s="122">
        <v>3831.3066030919999</v>
      </c>
      <c r="AZ39" s="122">
        <v>5189.031643929</v>
      </c>
      <c r="BA39" s="122">
        <v>476.23489494</v>
      </c>
      <c r="BB39" s="122">
        <v>476.21976050500007</v>
      </c>
      <c r="BC39" s="122">
        <v>420.077297176</v>
      </c>
      <c r="BD39" s="122">
        <v>5242.9737709210003</v>
      </c>
      <c r="BE39" s="122">
        <v>1541.3401119639998</v>
      </c>
      <c r="BF39" s="122">
        <v>5981.2688791700002</v>
      </c>
    </row>
    <row r="40" spans="1:58" s="29" customFormat="1" x14ac:dyDescent="0.2">
      <c r="A40" s="37" t="s">
        <v>162</v>
      </c>
      <c r="B40" s="60">
        <v>7468.3175291360003</v>
      </c>
      <c r="C40" s="76">
        <v>17.185285771</v>
      </c>
      <c r="D40" s="76">
        <v>1830.7380032169999</v>
      </c>
      <c r="E40" s="61">
        <v>102.002207764</v>
      </c>
      <c r="F40" s="62">
        <v>301.23677778400003</v>
      </c>
      <c r="G40" s="62">
        <v>425.20650657300001</v>
      </c>
      <c r="H40" s="62">
        <v>59.937539751000003</v>
      </c>
      <c r="I40" s="63">
        <v>942.35497134499997</v>
      </c>
      <c r="J40" s="76">
        <v>2852.3996803539999</v>
      </c>
      <c r="K40" s="76">
        <v>2522.2964037910006</v>
      </c>
      <c r="L40" s="61">
        <v>746.23757350200003</v>
      </c>
      <c r="M40" s="62">
        <v>518.94768254600001</v>
      </c>
      <c r="N40" s="62">
        <v>215.113562661</v>
      </c>
      <c r="O40" s="62">
        <v>111.989244383</v>
      </c>
      <c r="P40" s="62">
        <v>151.71128902999999</v>
      </c>
      <c r="Q40" s="62">
        <v>56.815011208000001</v>
      </c>
      <c r="R40" s="62">
        <v>602.48894365000001</v>
      </c>
      <c r="S40" s="63">
        <v>118.993096811</v>
      </c>
      <c r="T40" s="64">
        <v>245.69815600300001</v>
      </c>
      <c r="U40" s="53">
        <v>7535.3381326263334</v>
      </c>
      <c r="V40" s="53">
        <v>22.548586546999999</v>
      </c>
      <c r="W40" s="53">
        <v>1803.5494112886665</v>
      </c>
      <c r="X40" s="123">
        <v>110.98895998166667</v>
      </c>
      <c r="Y40" s="123">
        <v>297.58248158500004</v>
      </c>
      <c r="Z40" s="123">
        <v>366.96446908133339</v>
      </c>
      <c r="AA40" s="123">
        <v>56.739710391333325</v>
      </c>
      <c r="AB40" s="123">
        <v>971.27379024933327</v>
      </c>
      <c r="AC40" s="53">
        <v>2817.0576327590002</v>
      </c>
      <c r="AD40" s="53">
        <v>2619.1767327150001</v>
      </c>
      <c r="AE40" s="123">
        <v>787.29572400566667</v>
      </c>
      <c r="AF40" s="123">
        <v>515.04475578800009</v>
      </c>
      <c r="AG40" s="123">
        <v>284.24129802033332</v>
      </c>
      <c r="AH40" s="123">
        <v>110.80943148099999</v>
      </c>
      <c r="AI40" s="123">
        <v>118.76635403966667</v>
      </c>
      <c r="AJ40" s="123">
        <v>51.295540074000002</v>
      </c>
      <c r="AK40" s="123">
        <v>620.66530295099994</v>
      </c>
      <c r="AL40" s="123">
        <v>131.05832635533332</v>
      </c>
      <c r="AM40" s="123">
        <v>273.00576931666666</v>
      </c>
      <c r="AN40" s="54">
        <v>52699.881171522</v>
      </c>
      <c r="AO40" s="54">
        <v>97.441391206999995</v>
      </c>
      <c r="AP40" s="54">
        <v>8675.4632215769998</v>
      </c>
      <c r="AQ40" s="124">
        <v>898.76150776899999</v>
      </c>
      <c r="AR40" s="124">
        <v>1675.6007951459999</v>
      </c>
      <c r="AS40" s="124">
        <v>1139.229198432</v>
      </c>
      <c r="AT40" s="124">
        <v>103.485534387</v>
      </c>
      <c r="AU40" s="124">
        <v>4858.386185843</v>
      </c>
      <c r="AV40" s="54">
        <v>12263.786958769</v>
      </c>
      <c r="AW40" s="54">
        <v>25536.603032717001</v>
      </c>
      <c r="AX40" s="124">
        <v>7012.8642044489989</v>
      </c>
      <c r="AY40" s="124">
        <v>4505.7333259240004</v>
      </c>
      <c r="AZ40" s="124">
        <v>4999.0835761839999</v>
      </c>
      <c r="BA40" s="124">
        <v>495.74498755700006</v>
      </c>
      <c r="BB40" s="124">
        <v>488.216453172</v>
      </c>
      <c r="BC40" s="124">
        <v>293.696814754</v>
      </c>
      <c r="BD40" s="124">
        <v>6160.893013164</v>
      </c>
      <c r="BE40" s="124">
        <v>1580.370657513</v>
      </c>
      <c r="BF40" s="124">
        <v>6126.5865672519994</v>
      </c>
    </row>
    <row r="41" spans="1:58" s="29" customFormat="1" x14ac:dyDescent="0.2">
      <c r="A41" s="37" t="s">
        <v>163</v>
      </c>
      <c r="B41" s="60">
        <v>7513.6499334209993</v>
      </c>
      <c r="C41" s="76">
        <v>10.837485153999999</v>
      </c>
      <c r="D41" s="76">
        <v>1831.8499680899999</v>
      </c>
      <c r="E41" s="61">
        <v>107.02294323</v>
      </c>
      <c r="F41" s="62">
        <v>277.05735783900002</v>
      </c>
      <c r="G41" s="62">
        <v>441.61401199800002</v>
      </c>
      <c r="H41" s="62">
        <v>61.555332305</v>
      </c>
      <c r="I41" s="63">
        <v>944.60032271800003</v>
      </c>
      <c r="J41" s="76">
        <v>2716.247379933</v>
      </c>
      <c r="K41" s="76">
        <v>2681.5586933719997</v>
      </c>
      <c r="L41" s="61">
        <v>753.96160781000003</v>
      </c>
      <c r="M41" s="62">
        <v>567.84581867199995</v>
      </c>
      <c r="N41" s="62">
        <v>279.18490916399998</v>
      </c>
      <c r="O41" s="62">
        <v>144.03670982</v>
      </c>
      <c r="P41" s="62">
        <v>142.307965677</v>
      </c>
      <c r="Q41" s="62">
        <v>46.012747179000002</v>
      </c>
      <c r="R41" s="62">
        <v>650.95793125199998</v>
      </c>
      <c r="S41" s="63">
        <v>97.251003797999999</v>
      </c>
      <c r="T41" s="64">
        <v>273.15640687199999</v>
      </c>
      <c r="U41" s="53">
        <v>7373.0431047689999</v>
      </c>
      <c r="V41" s="53">
        <v>16.696907244666665</v>
      </c>
      <c r="W41" s="53">
        <v>1732.2507557900001</v>
      </c>
      <c r="X41" s="123">
        <v>98.296434891666664</v>
      </c>
      <c r="Y41" s="123">
        <v>284.55738932700001</v>
      </c>
      <c r="Z41" s="123">
        <v>377.96893371866662</v>
      </c>
      <c r="AA41" s="123">
        <v>37.188924848999996</v>
      </c>
      <c r="AB41" s="123">
        <v>934.2390730036667</v>
      </c>
      <c r="AC41" s="53">
        <v>2679.1160871983334</v>
      </c>
      <c r="AD41" s="53">
        <v>2650.6364132389999</v>
      </c>
      <c r="AE41" s="123">
        <v>736.30620662966669</v>
      </c>
      <c r="AF41" s="123">
        <v>543.21113284366663</v>
      </c>
      <c r="AG41" s="123">
        <v>332.02779060199998</v>
      </c>
      <c r="AH41" s="123">
        <v>126.99067283233335</v>
      </c>
      <c r="AI41" s="123">
        <v>129.82606526966666</v>
      </c>
      <c r="AJ41" s="123">
        <v>47.05772314433333</v>
      </c>
      <c r="AK41" s="123">
        <v>619.37579547200005</v>
      </c>
      <c r="AL41" s="123">
        <v>115.84102644533334</v>
      </c>
      <c r="AM41" s="123">
        <v>294.34294129699998</v>
      </c>
      <c r="AN41" s="54">
        <v>50549.221161101996</v>
      </c>
      <c r="AO41" s="54">
        <v>105.740360087</v>
      </c>
      <c r="AP41" s="54">
        <v>7866.3982501869996</v>
      </c>
      <c r="AQ41" s="124">
        <v>552.30846477399996</v>
      </c>
      <c r="AR41" s="124">
        <v>1671.4357676320001</v>
      </c>
      <c r="AS41" s="124">
        <v>1131.5259806630002</v>
      </c>
      <c r="AT41" s="124">
        <v>93.102917372999997</v>
      </c>
      <c r="AU41" s="124">
        <v>4418.0251197449998</v>
      </c>
      <c r="AV41" s="54">
        <v>10939.238752140001</v>
      </c>
      <c r="AW41" s="54">
        <v>25348.1092733</v>
      </c>
      <c r="AX41" s="124">
        <v>6656.6684514050003</v>
      </c>
      <c r="AY41" s="124">
        <v>3624.7863628229998</v>
      </c>
      <c r="AZ41" s="124">
        <v>5740.7949476559997</v>
      </c>
      <c r="BA41" s="124">
        <v>763.12944832099993</v>
      </c>
      <c r="BB41" s="124">
        <v>632.49665693899999</v>
      </c>
      <c r="BC41" s="124">
        <v>381.49567000899998</v>
      </c>
      <c r="BD41" s="124">
        <v>6330.3105378649998</v>
      </c>
      <c r="BE41" s="124">
        <v>1218.4271982820001</v>
      </c>
      <c r="BF41" s="124">
        <v>6289.7345253880003</v>
      </c>
    </row>
    <row r="42" spans="1:58" s="29" customFormat="1" x14ac:dyDescent="0.2">
      <c r="A42" s="37" t="s">
        <v>164</v>
      </c>
      <c r="B42" s="60">
        <v>6927.622615571001</v>
      </c>
      <c r="C42" s="76">
        <v>5.9253346650000003</v>
      </c>
      <c r="D42" s="76">
        <v>1680.3334426810002</v>
      </c>
      <c r="E42" s="61">
        <v>110.37324514700001</v>
      </c>
      <c r="F42" s="62">
        <v>293.929951297</v>
      </c>
      <c r="G42" s="62">
        <v>244.79204223799999</v>
      </c>
      <c r="H42" s="62">
        <v>83.970348224999995</v>
      </c>
      <c r="I42" s="63">
        <v>947.26785577400005</v>
      </c>
      <c r="J42" s="76">
        <v>2632.474249202</v>
      </c>
      <c r="K42" s="76">
        <v>2330.209073728</v>
      </c>
      <c r="L42" s="61">
        <v>669.91070765100005</v>
      </c>
      <c r="M42" s="62">
        <v>545.81845856799998</v>
      </c>
      <c r="N42" s="62">
        <v>235.51000182799999</v>
      </c>
      <c r="O42" s="62">
        <v>126.13460195</v>
      </c>
      <c r="P42" s="62">
        <v>93.749228281000001</v>
      </c>
      <c r="Q42" s="62">
        <v>44.763111283000001</v>
      </c>
      <c r="R42" s="62">
        <v>504.56066457100002</v>
      </c>
      <c r="S42" s="63">
        <v>109.76229959600001</v>
      </c>
      <c r="T42" s="64">
        <v>278.68051529500002</v>
      </c>
      <c r="U42" s="53">
        <v>7156.3261901633341</v>
      </c>
      <c r="V42" s="53">
        <v>10.622480448999999</v>
      </c>
      <c r="W42" s="53">
        <v>1698.6305044539997</v>
      </c>
      <c r="X42" s="123">
        <v>102.54696346600001</v>
      </c>
      <c r="Y42" s="123">
        <v>295.40059780666667</v>
      </c>
      <c r="Z42" s="123">
        <v>306.98328873566669</v>
      </c>
      <c r="AA42" s="123">
        <v>64.800927158666681</v>
      </c>
      <c r="AB42" s="123">
        <v>928.89872728700004</v>
      </c>
      <c r="AC42" s="53">
        <v>2600.4862606060001</v>
      </c>
      <c r="AD42" s="53">
        <v>2542.4240731506666</v>
      </c>
      <c r="AE42" s="123">
        <v>702.43853145766661</v>
      </c>
      <c r="AF42" s="123">
        <v>579.90943761433334</v>
      </c>
      <c r="AG42" s="123">
        <v>296.96171009766664</v>
      </c>
      <c r="AH42" s="123">
        <v>126.09087625266666</v>
      </c>
      <c r="AI42" s="123">
        <v>101.58857364199999</v>
      </c>
      <c r="AJ42" s="123">
        <v>41.50312752166667</v>
      </c>
      <c r="AK42" s="123">
        <v>571.2314780636666</v>
      </c>
      <c r="AL42" s="123">
        <v>122.70033850099999</v>
      </c>
      <c r="AM42" s="123">
        <v>304.16287150366668</v>
      </c>
      <c r="AN42" s="54">
        <v>49063.060665972</v>
      </c>
      <c r="AO42" s="54">
        <v>40.258008084000004</v>
      </c>
      <c r="AP42" s="54">
        <v>7623.7407934889998</v>
      </c>
      <c r="AQ42" s="124">
        <v>603.99912350199997</v>
      </c>
      <c r="AR42" s="124">
        <v>1537.105878008</v>
      </c>
      <c r="AS42" s="124">
        <v>879.68141204300002</v>
      </c>
      <c r="AT42" s="124">
        <v>159.67277271399999</v>
      </c>
      <c r="AU42" s="124">
        <v>4443.2816072219994</v>
      </c>
      <c r="AV42" s="54">
        <v>11041.793172471</v>
      </c>
      <c r="AW42" s="54">
        <v>23958.455248874001</v>
      </c>
      <c r="AX42" s="124">
        <v>6150.9549852849996</v>
      </c>
      <c r="AY42" s="124">
        <v>3590.5028866859998</v>
      </c>
      <c r="AZ42" s="124">
        <v>5826.0891259670007</v>
      </c>
      <c r="BA42" s="124">
        <v>569.76551964400005</v>
      </c>
      <c r="BB42" s="124">
        <v>399.05456022199996</v>
      </c>
      <c r="BC42" s="124">
        <v>244.03762880200003</v>
      </c>
      <c r="BD42" s="124">
        <v>5625.4507781290004</v>
      </c>
      <c r="BE42" s="124">
        <v>1552.5997641389999</v>
      </c>
      <c r="BF42" s="124">
        <v>6398.8134430540003</v>
      </c>
    </row>
    <row r="43" spans="1:58" s="107" customFormat="1" x14ac:dyDescent="0.2">
      <c r="A43" s="100" t="s">
        <v>165</v>
      </c>
      <c r="B43" s="101">
        <v>6563.5304000460001</v>
      </c>
      <c r="C43" s="102">
        <v>2.3261366570000002</v>
      </c>
      <c r="D43" s="102">
        <v>1414.2134670689998</v>
      </c>
      <c r="E43" s="103">
        <v>107.81408728700001</v>
      </c>
      <c r="F43" s="104">
        <v>274.58336764799998</v>
      </c>
      <c r="G43" s="104">
        <v>232.03763792399999</v>
      </c>
      <c r="H43" s="104">
        <v>46.011705735</v>
      </c>
      <c r="I43" s="105">
        <v>753.76666847499996</v>
      </c>
      <c r="J43" s="102">
        <v>2388.3276537249999</v>
      </c>
      <c r="K43" s="102">
        <v>2490.274978764</v>
      </c>
      <c r="L43" s="103">
        <v>674.38222858500001</v>
      </c>
      <c r="M43" s="104">
        <v>580.34460121100005</v>
      </c>
      <c r="N43" s="104">
        <v>237.22477551899999</v>
      </c>
      <c r="O43" s="104">
        <v>131.95989641400001</v>
      </c>
      <c r="P43" s="104">
        <v>84.264317039999995</v>
      </c>
      <c r="Q43" s="104">
        <v>59.252514521000002</v>
      </c>
      <c r="R43" s="104">
        <v>571.64439521600002</v>
      </c>
      <c r="S43" s="105">
        <v>151.20225025799999</v>
      </c>
      <c r="T43" s="106">
        <v>268.38816383099999</v>
      </c>
      <c r="U43" s="102">
        <v>6794.4388187209997</v>
      </c>
      <c r="V43" s="102">
        <v>5.9030662673333332</v>
      </c>
      <c r="W43" s="102">
        <v>1526.8155361993333</v>
      </c>
      <c r="X43" s="122">
        <v>110.21896102300001</v>
      </c>
      <c r="Y43" s="122">
        <v>293.35580315066665</v>
      </c>
      <c r="Z43" s="122">
        <v>256.5763596546667</v>
      </c>
      <c r="AA43" s="122">
        <v>46.718719649000001</v>
      </c>
      <c r="AB43" s="122">
        <v>819.94569272199999</v>
      </c>
      <c r="AC43" s="102">
        <v>2428.3794007583333</v>
      </c>
      <c r="AD43" s="102">
        <v>2531.6287422323335</v>
      </c>
      <c r="AE43" s="122">
        <v>731.64287224199995</v>
      </c>
      <c r="AF43" s="122">
        <v>560.92660515133332</v>
      </c>
      <c r="AG43" s="122">
        <v>284.71157648566663</v>
      </c>
      <c r="AH43" s="122">
        <v>123.16047423166667</v>
      </c>
      <c r="AI43" s="122">
        <v>82.606129968000005</v>
      </c>
      <c r="AJ43" s="122">
        <v>62.352688002333331</v>
      </c>
      <c r="AK43" s="122">
        <v>537.30140462333338</v>
      </c>
      <c r="AL43" s="122">
        <v>148.926991528</v>
      </c>
      <c r="AM43" s="122">
        <v>301.7120732636667</v>
      </c>
      <c r="AN43" s="102">
        <v>47797.227119684998</v>
      </c>
      <c r="AO43" s="102">
        <v>19.563906025000001</v>
      </c>
      <c r="AP43" s="102">
        <v>7617.9097050539995</v>
      </c>
      <c r="AQ43" s="122">
        <v>908.73098594200007</v>
      </c>
      <c r="AR43" s="122">
        <v>1910.484965895</v>
      </c>
      <c r="AS43" s="122">
        <v>625.33706488500002</v>
      </c>
      <c r="AT43" s="122">
        <v>115.242890011</v>
      </c>
      <c r="AU43" s="122">
        <v>4058.1137983210001</v>
      </c>
      <c r="AV43" s="102">
        <v>10786.784068088</v>
      </c>
      <c r="AW43" s="102">
        <v>23266.827447839001</v>
      </c>
      <c r="AX43" s="122">
        <v>6040.5809362519994</v>
      </c>
      <c r="AY43" s="122">
        <v>3889.4784766789999</v>
      </c>
      <c r="AZ43" s="122">
        <v>5499.6532062629994</v>
      </c>
      <c r="BA43" s="122">
        <v>521.70271232899995</v>
      </c>
      <c r="BB43" s="122">
        <v>375.31476042500003</v>
      </c>
      <c r="BC43" s="122">
        <v>370.96172077400001</v>
      </c>
      <c r="BD43" s="122">
        <v>5087.579528059</v>
      </c>
      <c r="BE43" s="122">
        <v>1481.556107058</v>
      </c>
      <c r="BF43" s="122">
        <v>6106.1419926790004</v>
      </c>
    </row>
    <row r="44" spans="1:58" s="29" customFormat="1" x14ac:dyDescent="0.2">
      <c r="A44" s="37" t="s">
        <v>166</v>
      </c>
      <c r="B44" s="60">
        <v>6804.0442187320004</v>
      </c>
      <c r="C44" s="76">
        <v>25.018542807999999</v>
      </c>
      <c r="D44" s="76">
        <v>1471.1242966499999</v>
      </c>
      <c r="E44" s="61">
        <v>93.799430861000005</v>
      </c>
      <c r="F44" s="62">
        <v>307.43499906099998</v>
      </c>
      <c r="G44" s="62">
        <v>240.34732738700001</v>
      </c>
      <c r="H44" s="62">
        <v>36.757315480999999</v>
      </c>
      <c r="I44" s="63">
        <v>792.78522385999997</v>
      </c>
      <c r="J44" s="76">
        <v>2534.3125973900001</v>
      </c>
      <c r="K44" s="76">
        <v>2469.3374303119999</v>
      </c>
      <c r="L44" s="61">
        <v>682.67668068099999</v>
      </c>
      <c r="M44" s="62">
        <v>504.44612296600002</v>
      </c>
      <c r="N44" s="62">
        <v>247.62727078200001</v>
      </c>
      <c r="O44" s="62">
        <v>104.39965336</v>
      </c>
      <c r="P44" s="62">
        <v>106.788776957</v>
      </c>
      <c r="Q44" s="62">
        <v>26.932882046</v>
      </c>
      <c r="R44" s="62">
        <v>588.33620260700002</v>
      </c>
      <c r="S44" s="63">
        <v>208.12984091300001</v>
      </c>
      <c r="T44" s="64">
        <v>304.25135157199998</v>
      </c>
      <c r="U44" s="53">
        <v>6869.7600224903335</v>
      </c>
      <c r="V44" s="53">
        <v>18.278825239</v>
      </c>
      <c r="W44" s="53">
        <v>1451.5003648640002</v>
      </c>
      <c r="X44" s="123">
        <v>94.243075105000003</v>
      </c>
      <c r="Y44" s="123">
        <v>300.93092309166667</v>
      </c>
      <c r="Z44" s="123">
        <v>258.04528610400001</v>
      </c>
      <c r="AA44" s="123">
        <v>34.990543780333333</v>
      </c>
      <c r="AB44" s="123">
        <v>763.29053678299999</v>
      </c>
      <c r="AC44" s="53">
        <v>2490.9150398986662</v>
      </c>
      <c r="AD44" s="53">
        <v>2597.2095479963332</v>
      </c>
      <c r="AE44" s="123">
        <v>732.55607754133325</v>
      </c>
      <c r="AF44" s="123">
        <v>529.42769180533332</v>
      </c>
      <c r="AG44" s="123">
        <v>302.707698773</v>
      </c>
      <c r="AH44" s="123">
        <v>113.980676399</v>
      </c>
      <c r="AI44" s="123">
        <v>95.230244509666662</v>
      </c>
      <c r="AJ44" s="123">
        <v>38.439006166000006</v>
      </c>
      <c r="AK44" s="123">
        <v>584.13837254100008</v>
      </c>
      <c r="AL44" s="123">
        <v>200.729780261</v>
      </c>
      <c r="AM44" s="123">
        <v>311.8562444923333</v>
      </c>
      <c r="AN44" s="54">
        <v>50397.873506004995</v>
      </c>
      <c r="AO44" s="54">
        <v>85.419019569</v>
      </c>
      <c r="AP44" s="54">
        <v>7216.947123762</v>
      </c>
      <c r="AQ44" s="124">
        <v>518.61792477299991</v>
      </c>
      <c r="AR44" s="124">
        <v>1964.0047328300002</v>
      </c>
      <c r="AS44" s="124">
        <v>680.29555315699997</v>
      </c>
      <c r="AT44" s="124">
        <v>108.362388134</v>
      </c>
      <c r="AU44" s="124">
        <v>3945.6665248680001</v>
      </c>
      <c r="AV44" s="54">
        <v>11128.211944032</v>
      </c>
      <c r="AW44" s="54">
        <v>24912.580275892004</v>
      </c>
      <c r="AX44" s="124">
        <v>6576.7277554840002</v>
      </c>
      <c r="AY44" s="124">
        <v>4481.1564836590005</v>
      </c>
      <c r="AZ44" s="124">
        <v>5414.0840478299997</v>
      </c>
      <c r="BA44" s="124">
        <v>582.95503751199999</v>
      </c>
      <c r="BB44" s="124">
        <v>367.37058667899998</v>
      </c>
      <c r="BC44" s="124">
        <v>207.34102128200001</v>
      </c>
      <c r="BD44" s="124">
        <v>5535.9631965040007</v>
      </c>
      <c r="BE44" s="124">
        <v>1746.9821469419999</v>
      </c>
      <c r="BF44" s="124">
        <v>7054.7151427500003</v>
      </c>
    </row>
    <row r="45" spans="1:58" s="29" customFormat="1" x14ac:dyDescent="0.2">
      <c r="A45" s="37" t="s">
        <v>167</v>
      </c>
      <c r="B45" s="60">
        <v>6464.0156805879997</v>
      </c>
      <c r="C45" s="76">
        <v>33.680159531000001</v>
      </c>
      <c r="D45" s="76">
        <v>1438.6192182479999</v>
      </c>
      <c r="E45" s="61">
        <v>83.207931724000005</v>
      </c>
      <c r="F45" s="62">
        <v>338.959141144</v>
      </c>
      <c r="G45" s="62">
        <v>235.746349915</v>
      </c>
      <c r="H45" s="62">
        <v>39.702072411000003</v>
      </c>
      <c r="I45" s="63">
        <v>741.00372305400003</v>
      </c>
      <c r="J45" s="76">
        <v>2380.4040469189999</v>
      </c>
      <c r="K45" s="76">
        <v>2319.9940754899999</v>
      </c>
      <c r="L45" s="61">
        <v>591.35358850499995</v>
      </c>
      <c r="M45" s="62">
        <v>488.36583232999999</v>
      </c>
      <c r="N45" s="62">
        <v>177.968199892</v>
      </c>
      <c r="O45" s="62">
        <v>111.39826336</v>
      </c>
      <c r="P45" s="62">
        <v>107.53858246599999</v>
      </c>
      <c r="Q45" s="62">
        <v>38.497518178</v>
      </c>
      <c r="R45" s="62">
        <v>588.05927418199997</v>
      </c>
      <c r="S45" s="63">
        <v>216.81281657700001</v>
      </c>
      <c r="T45" s="64">
        <v>291.31818040000002</v>
      </c>
      <c r="U45" s="53">
        <v>6699.0738343789999</v>
      </c>
      <c r="V45" s="53">
        <v>28.077495536666671</v>
      </c>
      <c r="W45" s="53">
        <v>1424.8216278703333</v>
      </c>
      <c r="X45" s="123">
        <v>93.316299621333329</v>
      </c>
      <c r="Y45" s="123">
        <v>318.40072703566665</v>
      </c>
      <c r="Z45" s="123">
        <v>236.02711523866665</v>
      </c>
      <c r="AA45" s="123">
        <v>39.514033327</v>
      </c>
      <c r="AB45" s="123">
        <v>737.56345264766662</v>
      </c>
      <c r="AC45" s="53">
        <v>2402.9007657479997</v>
      </c>
      <c r="AD45" s="53">
        <v>2508.066172127667</v>
      </c>
      <c r="AE45" s="123">
        <v>656.12951665233334</v>
      </c>
      <c r="AF45" s="123">
        <v>525.65731905933342</v>
      </c>
      <c r="AG45" s="123">
        <v>243.71298306833333</v>
      </c>
      <c r="AH45" s="123">
        <v>112.29828513366665</v>
      </c>
      <c r="AI45" s="123">
        <v>108.87809455933332</v>
      </c>
      <c r="AJ45" s="123">
        <v>35.373881627000003</v>
      </c>
      <c r="AK45" s="123">
        <v>589.24991348100002</v>
      </c>
      <c r="AL45" s="123">
        <v>236.76617854666665</v>
      </c>
      <c r="AM45" s="123">
        <v>335.20777309633337</v>
      </c>
      <c r="AN45" s="54">
        <v>49133.820797159002</v>
      </c>
      <c r="AO45" s="54">
        <v>127.326336355</v>
      </c>
      <c r="AP45" s="54">
        <v>6705.7617790459999</v>
      </c>
      <c r="AQ45" s="124">
        <v>614.05792819999999</v>
      </c>
      <c r="AR45" s="124">
        <v>1854.5170426649997</v>
      </c>
      <c r="AS45" s="124">
        <v>644.43137103499998</v>
      </c>
      <c r="AT45" s="124">
        <v>93.202806963</v>
      </c>
      <c r="AU45" s="124">
        <v>3499.5526301830005</v>
      </c>
      <c r="AV45" s="54">
        <v>10614.313220426</v>
      </c>
      <c r="AW45" s="54">
        <v>23764.545224619</v>
      </c>
      <c r="AX45" s="124">
        <v>5579.6707591519998</v>
      </c>
      <c r="AY45" s="124">
        <v>4179.2427375820007</v>
      </c>
      <c r="AZ45" s="124">
        <v>5497.3473758700002</v>
      </c>
      <c r="BA45" s="124">
        <v>639.49677612200003</v>
      </c>
      <c r="BB45" s="124">
        <v>474.98019553100005</v>
      </c>
      <c r="BC45" s="124">
        <v>255.69299137799999</v>
      </c>
      <c r="BD45" s="124">
        <v>5428.3425983810002</v>
      </c>
      <c r="BE45" s="124">
        <v>1709.7717906029998</v>
      </c>
      <c r="BF45" s="124">
        <v>7921.8742367129998</v>
      </c>
    </row>
    <row r="46" spans="1:58" s="29" customFormat="1" x14ac:dyDescent="0.2">
      <c r="A46" s="37" t="s">
        <v>168</v>
      </c>
      <c r="B46" s="60">
        <v>6282.7195960209992</v>
      </c>
      <c r="C46" s="76">
        <v>39.551141225999999</v>
      </c>
      <c r="D46" s="76">
        <v>1300.007502083</v>
      </c>
      <c r="E46" s="61">
        <v>80.930361340000005</v>
      </c>
      <c r="F46" s="62">
        <v>322.98318142400001</v>
      </c>
      <c r="G46" s="62">
        <v>257.37351038000003</v>
      </c>
      <c r="H46" s="62">
        <v>29.116518544000002</v>
      </c>
      <c r="I46" s="63">
        <v>609.60393039500002</v>
      </c>
      <c r="J46" s="76">
        <v>2180.1404048159998</v>
      </c>
      <c r="K46" s="76">
        <v>2472.0508047399999</v>
      </c>
      <c r="L46" s="61">
        <v>606.05032396499996</v>
      </c>
      <c r="M46" s="62">
        <v>550.64911136000001</v>
      </c>
      <c r="N46" s="62">
        <v>266.118929116</v>
      </c>
      <c r="O46" s="62">
        <v>171.924742342</v>
      </c>
      <c r="P46" s="62">
        <v>113.57059540100001</v>
      </c>
      <c r="Q46" s="62">
        <v>43.715787654000003</v>
      </c>
      <c r="R46" s="62">
        <v>557.97725177300003</v>
      </c>
      <c r="S46" s="63">
        <v>162.04406312899999</v>
      </c>
      <c r="T46" s="64">
        <v>290.96974315599999</v>
      </c>
      <c r="U46" s="53">
        <v>6322.6050115090002</v>
      </c>
      <c r="V46" s="53">
        <v>30.151659645000006</v>
      </c>
      <c r="W46" s="53">
        <v>1405.8501991306666</v>
      </c>
      <c r="X46" s="123">
        <v>82.346563768999999</v>
      </c>
      <c r="Y46" s="123">
        <v>369.76884957133331</v>
      </c>
      <c r="Z46" s="123">
        <v>252.89110492899999</v>
      </c>
      <c r="AA46" s="123">
        <v>34.091052267999999</v>
      </c>
      <c r="AB46" s="123">
        <v>666.75262859333327</v>
      </c>
      <c r="AC46" s="53">
        <v>2166.3536004070002</v>
      </c>
      <c r="AD46" s="53">
        <v>2402.0913295513333</v>
      </c>
      <c r="AE46" s="123">
        <v>580.44114291566655</v>
      </c>
      <c r="AF46" s="123">
        <v>508.89531505533341</v>
      </c>
      <c r="AG46" s="123">
        <v>257.42776572833333</v>
      </c>
      <c r="AH46" s="123">
        <v>118.62428033533335</v>
      </c>
      <c r="AI46" s="123">
        <v>112.40453177433334</v>
      </c>
      <c r="AJ46" s="123">
        <v>39.881666386666666</v>
      </c>
      <c r="AK46" s="123">
        <v>577.38649253966662</v>
      </c>
      <c r="AL46" s="123">
        <v>207.03013481599999</v>
      </c>
      <c r="AM46" s="123">
        <v>318.15822277500001</v>
      </c>
      <c r="AN46" s="54">
        <v>48290.030949152999</v>
      </c>
      <c r="AO46" s="54">
        <v>130.233291931</v>
      </c>
      <c r="AP46" s="54">
        <v>6077.8192241289998</v>
      </c>
      <c r="AQ46" s="124">
        <v>493.92305184700001</v>
      </c>
      <c r="AR46" s="124">
        <v>1871.842760535</v>
      </c>
      <c r="AS46" s="124">
        <v>667.83811626800002</v>
      </c>
      <c r="AT46" s="124">
        <v>67.598815078999991</v>
      </c>
      <c r="AU46" s="124">
        <v>2976.6164804</v>
      </c>
      <c r="AV46" s="54">
        <v>9730.2649251950006</v>
      </c>
      <c r="AW46" s="54">
        <v>24824.311941590997</v>
      </c>
      <c r="AX46" s="124">
        <v>5512.5715456150001</v>
      </c>
      <c r="AY46" s="124">
        <v>3682.3712371690003</v>
      </c>
      <c r="AZ46" s="124">
        <v>6983.1902474939998</v>
      </c>
      <c r="BA46" s="124">
        <v>653.80142076199991</v>
      </c>
      <c r="BB46" s="124">
        <v>466.04217899700001</v>
      </c>
      <c r="BC46" s="124">
        <v>190.76230783100002</v>
      </c>
      <c r="BD46" s="124">
        <v>5597.1750900370007</v>
      </c>
      <c r="BE46" s="124">
        <v>1738.3979136859998</v>
      </c>
      <c r="BF46" s="124">
        <v>7527.4015663070004</v>
      </c>
    </row>
    <row r="47" spans="1:58" s="107" customFormat="1" x14ac:dyDescent="0.2">
      <c r="A47" s="100" t="s">
        <v>169</v>
      </c>
      <c r="B47" s="101">
        <v>5927.6513844169995</v>
      </c>
      <c r="C47" s="102">
        <v>38.104915994999999</v>
      </c>
      <c r="D47" s="102">
        <v>1356.992313858</v>
      </c>
      <c r="E47" s="103">
        <v>102.804647124</v>
      </c>
      <c r="F47" s="104">
        <v>440.12698960799997</v>
      </c>
      <c r="G47" s="104">
        <v>212.29723691800001</v>
      </c>
      <c r="H47" s="104">
        <v>17.313916394</v>
      </c>
      <c r="I47" s="105">
        <v>584.44952381400003</v>
      </c>
      <c r="J47" s="102">
        <v>1998.5779096179999</v>
      </c>
      <c r="K47" s="102">
        <v>2272.4923549319997</v>
      </c>
      <c r="L47" s="103">
        <v>618.51002462500003</v>
      </c>
      <c r="M47" s="104">
        <v>474.75350092500003</v>
      </c>
      <c r="N47" s="104">
        <v>220.124016904</v>
      </c>
      <c r="O47" s="104">
        <v>177.381299566</v>
      </c>
      <c r="P47" s="104">
        <v>96.573043960000007</v>
      </c>
      <c r="Q47" s="104">
        <v>27.362010889</v>
      </c>
      <c r="R47" s="104">
        <v>519.02164822999998</v>
      </c>
      <c r="S47" s="105">
        <v>138.766809833</v>
      </c>
      <c r="T47" s="106">
        <v>261.483890014</v>
      </c>
      <c r="U47" s="102">
        <v>6064.265445875666</v>
      </c>
      <c r="V47" s="102">
        <v>40.866480605</v>
      </c>
      <c r="W47" s="102">
        <v>1314.0584169370002</v>
      </c>
      <c r="X47" s="122">
        <v>81.263950806666671</v>
      </c>
      <c r="Y47" s="122">
        <v>411.91442849833334</v>
      </c>
      <c r="Z47" s="122">
        <v>226.30103541333332</v>
      </c>
      <c r="AA47" s="122">
        <v>21.356451831000001</v>
      </c>
      <c r="AB47" s="122">
        <v>573.22255038766673</v>
      </c>
      <c r="AC47" s="102">
        <v>2015.9674167713335</v>
      </c>
      <c r="AD47" s="102">
        <v>2401.3165264509998</v>
      </c>
      <c r="AE47" s="122">
        <v>617.76694346800002</v>
      </c>
      <c r="AF47" s="122">
        <v>491.55232903533329</v>
      </c>
      <c r="AG47" s="122">
        <v>262.46869361666666</v>
      </c>
      <c r="AH47" s="122">
        <v>174.92624941466667</v>
      </c>
      <c r="AI47" s="122">
        <v>98.911852537333331</v>
      </c>
      <c r="AJ47" s="122">
        <v>39.617354596666672</v>
      </c>
      <c r="AK47" s="122">
        <v>546.82233721</v>
      </c>
      <c r="AL47" s="122">
        <v>169.25076657233333</v>
      </c>
      <c r="AM47" s="122">
        <v>292.05660511133334</v>
      </c>
      <c r="AN47" s="102">
        <v>43897.357852375004</v>
      </c>
      <c r="AO47" s="102">
        <v>239.24132050899999</v>
      </c>
      <c r="AP47" s="102">
        <v>5116.6248668329999</v>
      </c>
      <c r="AQ47" s="122">
        <v>486.89282512500006</v>
      </c>
      <c r="AR47" s="122">
        <v>1685.591551066</v>
      </c>
      <c r="AS47" s="122">
        <v>427.74937340899999</v>
      </c>
      <c r="AT47" s="122">
        <v>30.113667056999997</v>
      </c>
      <c r="AU47" s="122">
        <v>2486.277450176</v>
      </c>
      <c r="AV47" s="102">
        <v>8517.1020879549997</v>
      </c>
      <c r="AW47" s="102">
        <v>22845.896221312996</v>
      </c>
      <c r="AX47" s="122">
        <v>5276.7045338810003</v>
      </c>
      <c r="AY47" s="122">
        <v>3319.7711978549996</v>
      </c>
      <c r="AZ47" s="122">
        <v>6741.9657079039989</v>
      </c>
      <c r="BA47" s="122">
        <v>932.30663086799996</v>
      </c>
      <c r="BB47" s="122">
        <v>440.57627474100002</v>
      </c>
      <c r="BC47" s="122">
        <v>183.02953162699998</v>
      </c>
      <c r="BD47" s="122">
        <v>4571.1871783120005</v>
      </c>
      <c r="BE47" s="122">
        <v>1380.3551661250001</v>
      </c>
      <c r="BF47" s="122">
        <v>7178.4933557649993</v>
      </c>
    </row>
    <row r="48" spans="1:58" s="29" customFormat="1" x14ac:dyDescent="0.2">
      <c r="A48" s="37" t="s">
        <v>170</v>
      </c>
      <c r="B48" s="60">
        <v>5108.3285694429997</v>
      </c>
      <c r="C48" s="76">
        <v>20.462970825999999</v>
      </c>
      <c r="D48" s="76">
        <v>1031.5356325529999</v>
      </c>
      <c r="E48" s="61">
        <v>68.435022141999994</v>
      </c>
      <c r="F48" s="62">
        <v>357.33848894699997</v>
      </c>
      <c r="G48" s="62">
        <v>200.18565671100001</v>
      </c>
      <c r="H48" s="62">
        <v>11.655057165000001</v>
      </c>
      <c r="I48" s="63">
        <v>393.92140758800002</v>
      </c>
      <c r="J48" s="76">
        <v>1821.1144047150001</v>
      </c>
      <c r="K48" s="76">
        <v>2002.3080074739999</v>
      </c>
      <c r="L48" s="61">
        <v>517.83144344799996</v>
      </c>
      <c r="M48" s="62">
        <v>455.83805360999997</v>
      </c>
      <c r="N48" s="62">
        <v>207.67906063300001</v>
      </c>
      <c r="O48" s="62">
        <v>92.261566642000005</v>
      </c>
      <c r="P48" s="62">
        <v>66.590258026000001</v>
      </c>
      <c r="Q48" s="62">
        <v>40.136046647999997</v>
      </c>
      <c r="R48" s="62">
        <v>481.07569287199999</v>
      </c>
      <c r="S48" s="63">
        <v>140.89588559500001</v>
      </c>
      <c r="T48" s="64">
        <v>232.90755387499999</v>
      </c>
      <c r="U48" s="53">
        <v>5386.6775615493334</v>
      </c>
      <c r="V48" s="53">
        <v>22.773421691666666</v>
      </c>
      <c r="W48" s="53">
        <v>1095.1922740299999</v>
      </c>
      <c r="X48" s="123">
        <v>67.687583825333334</v>
      </c>
      <c r="Y48" s="123">
        <v>369.02234656033335</v>
      </c>
      <c r="Z48" s="123">
        <v>192.02241692066664</v>
      </c>
      <c r="AA48" s="123">
        <v>14.845342838000001</v>
      </c>
      <c r="AB48" s="123">
        <v>451.61458388566666</v>
      </c>
      <c r="AC48" s="53">
        <v>1810.2786053720001</v>
      </c>
      <c r="AD48" s="53">
        <v>2186.9810180986669</v>
      </c>
      <c r="AE48" s="123">
        <v>556.0406851063334</v>
      </c>
      <c r="AF48" s="123">
        <v>473.32995299999999</v>
      </c>
      <c r="AG48" s="123">
        <v>233.02801120666663</v>
      </c>
      <c r="AH48" s="123">
        <v>130.97757893400001</v>
      </c>
      <c r="AI48" s="123">
        <v>80.280453952000002</v>
      </c>
      <c r="AJ48" s="123">
        <v>41.357330707000003</v>
      </c>
      <c r="AK48" s="123">
        <v>507.28564999600002</v>
      </c>
      <c r="AL48" s="123">
        <v>164.68135519666666</v>
      </c>
      <c r="AM48" s="123">
        <v>271.45224235699999</v>
      </c>
      <c r="AN48" s="54">
        <v>41895.059611880999</v>
      </c>
      <c r="AO48" s="54">
        <v>99.559302677000005</v>
      </c>
      <c r="AP48" s="54">
        <v>4668.4762681459997</v>
      </c>
      <c r="AQ48" s="124">
        <v>432.183807989</v>
      </c>
      <c r="AR48" s="124">
        <v>1548.0178821279999</v>
      </c>
      <c r="AS48" s="124">
        <v>353.50251811300001</v>
      </c>
      <c r="AT48" s="124">
        <v>25.624702966999997</v>
      </c>
      <c r="AU48" s="124">
        <v>2309.1473569489999</v>
      </c>
      <c r="AV48" s="54">
        <v>8186.1182640490006</v>
      </c>
      <c r="AW48" s="54">
        <v>21616.991462932998</v>
      </c>
      <c r="AX48" s="124">
        <v>5389.3805745669997</v>
      </c>
      <c r="AY48" s="124">
        <v>3125.1931909790001</v>
      </c>
      <c r="AZ48" s="124">
        <v>5667.4247604700004</v>
      </c>
      <c r="BA48" s="124">
        <v>742.86822247700002</v>
      </c>
      <c r="BB48" s="124">
        <v>348.686941703</v>
      </c>
      <c r="BC48" s="124">
        <v>235.164750578</v>
      </c>
      <c r="BD48" s="124">
        <v>4894.6812206840004</v>
      </c>
      <c r="BE48" s="124">
        <v>1213.591801475</v>
      </c>
      <c r="BF48" s="124">
        <v>7323.9143140759998</v>
      </c>
    </row>
    <row r="49" spans="1:58" s="29" customFormat="1" x14ac:dyDescent="0.2">
      <c r="A49" s="37" t="s">
        <v>171</v>
      </c>
      <c r="B49" s="60">
        <v>5203.0964227479999</v>
      </c>
      <c r="C49" s="76">
        <v>15.866179777999999</v>
      </c>
      <c r="D49" s="76">
        <v>984.68146829199998</v>
      </c>
      <c r="E49" s="61">
        <v>59.526569428999998</v>
      </c>
      <c r="F49" s="62">
        <v>318.48257330600001</v>
      </c>
      <c r="G49" s="62">
        <v>218.69433186099999</v>
      </c>
      <c r="H49" s="62">
        <v>9.2855469530000008</v>
      </c>
      <c r="I49" s="63">
        <v>378.692446743</v>
      </c>
      <c r="J49" s="76">
        <v>1819.7769822729999</v>
      </c>
      <c r="K49" s="76">
        <v>2138.66242207</v>
      </c>
      <c r="L49" s="61">
        <v>503.34742447600001</v>
      </c>
      <c r="M49" s="62">
        <v>460.79666289300002</v>
      </c>
      <c r="N49" s="62">
        <v>177.64708702900001</v>
      </c>
      <c r="O49" s="62">
        <v>213.15120942199999</v>
      </c>
      <c r="P49" s="62">
        <v>73.561256278000002</v>
      </c>
      <c r="Q49" s="62">
        <v>30.962001901000001</v>
      </c>
      <c r="R49" s="62">
        <v>569.80132194500004</v>
      </c>
      <c r="S49" s="63">
        <v>109.39545812599999</v>
      </c>
      <c r="T49" s="64">
        <v>244.10937033499999</v>
      </c>
      <c r="U49" s="53">
        <v>5151.5054141893334</v>
      </c>
      <c r="V49" s="53">
        <v>19.701922290666669</v>
      </c>
      <c r="W49" s="53">
        <v>971.61379023300003</v>
      </c>
      <c r="X49" s="123">
        <v>62.579834051333336</v>
      </c>
      <c r="Y49" s="123">
        <v>346.15237918166667</v>
      </c>
      <c r="Z49" s="123">
        <v>196.05709860633331</v>
      </c>
      <c r="AA49" s="123">
        <v>7.4262170886666654</v>
      </c>
      <c r="AB49" s="123">
        <v>359.39826130500001</v>
      </c>
      <c r="AC49" s="53">
        <v>1764.7246890113336</v>
      </c>
      <c r="AD49" s="53">
        <v>2137.6776291346669</v>
      </c>
      <c r="AE49" s="123">
        <v>531.55168671933336</v>
      </c>
      <c r="AF49" s="123">
        <v>440.87007118466664</v>
      </c>
      <c r="AG49" s="123">
        <v>231.60718265399998</v>
      </c>
      <c r="AH49" s="123">
        <v>142.02196803333334</v>
      </c>
      <c r="AI49" s="123">
        <v>68.927968888999999</v>
      </c>
      <c r="AJ49" s="123">
        <v>31.950028426666666</v>
      </c>
      <c r="AK49" s="123">
        <v>549.85490108966667</v>
      </c>
      <c r="AL49" s="123">
        <v>140.89382213799999</v>
      </c>
      <c r="AM49" s="123">
        <v>257.78738351966666</v>
      </c>
      <c r="AN49" s="54">
        <v>42369.804869971005</v>
      </c>
      <c r="AO49" s="54">
        <v>90.370053727999988</v>
      </c>
      <c r="AP49" s="54">
        <v>4465.4915228529999</v>
      </c>
      <c r="AQ49" s="124">
        <v>394.90200339499995</v>
      </c>
      <c r="AR49" s="124">
        <v>1656.717796376</v>
      </c>
      <c r="AS49" s="124">
        <v>502.43017751899993</v>
      </c>
      <c r="AT49" s="124">
        <v>3.962099598</v>
      </c>
      <c r="AU49" s="124">
        <v>1907.479445965</v>
      </c>
      <c r="AV49" s="54">
        <v>8349.771678041001</v>
      </c>
      <c r="AW49" s="54">
        <v>22379.089128923002</v>
      </c>
      <c r="AX49" s="124">
        <v>5060.6493721209999</v>
      </c>
      <c r="AY49" s="124">
        <v>3514.1691054140001</v>
      </c>
      <c r="AZ49" s="124">
        <v>6733.4137229739999</v>
      </c>
      <c r="BA49" s="124">
        <v>1095.4841356680001</v>
      </c>
      <c r="BB49" s="124">
        <v>236.56689823800002</v>
      </c>
      <c r="BC49" s="124">
        <v>188.579217497</v>
      </c>
      <c r="BD49" s="124">
        <v>4559.9596901650002</v>
      </c>
      <c r="BE49" s="124">
        <v>990.26698684600001</v>
      </c>
      <c r="BF49" s="124">
        <v>7085.0824864259994</v>
      </c>
    </row>
    <row r="50" spans="1:58" s="29" customFormat="1" x14ac:dyDescent="0.2">
      <c r="A50" s="37" t="s">
        <v>172</v>
      </c>
      <c r="B50" s="60">
        <v>5205.0734240329994</v>
      </c>
      <c r="C50" s="76">
        <v>13.829886753</v>
      </c>
      <c r="D50" s="76">
        <v>991.93219585199995</v>
      </c>
      <c r="E50" s="61">
        <v>57.827122310999997</v>
      </c>
      <c r="F50" s="62">
        <v>277.05232480299998</v>
      </c>
      <c r="G50" s="62">
        <v>222.01457816600001</v>
      </c>
      <c r="H50" s="62">
        <v>2.1526292310000001</v>
      </c>
      <c r="I50" s="63">
        <v>432.88554134100002</v>
      </c>
      <c r="J50" s="76">
        <v>1909.9801178289999</v>
      </c>
      <c r="K50" s="76">
        <v>2037.9617960739997</v>
      </c>
      <c r="L50" s="61">
        <v>610.92058162199999</v>
      </c>
      <c r="M50" s="62">
        <v>383.699083503</v>
      </c>
      <c r="N50" s="62">
        <v>191.12294835099999</v>
      </c>
      <c r="O50" s="62">
        <v>72.028542952999999</v>
      </c>
      <c r="P50" s="62">
        <v>80.970427744000006</v>
      </c>
      <c r="Q50" s="62">
        <v>24.761097311</v>
      </c>
      <c r="R50" s="62">
        <v>568.75415618299996</v>
      </c>
      <c r="S50" s="63">
        <v>105.70495840700001</v>
      </c>
      <c r="T50" s="64">
        <v>251.36942752499999</v>
      </c>
      <c r="U50" s="53">
        <v>5441.6103988429995</v>
      </c>
      <c r="V50" s="53">
        <v>13.999485010999999</v>
      </c>
      <c r="W50" s="53">
        <v>1031.2942419069998</v>
      </c>
      <c r="X50" s="123">
        <v>61.241684749000001</v>
      </c>
      <c r="Y50" s="123">
        <v>346.51191568799999</v>
      </c>
      <c r="Z50" s="123">
        <v>203.23431318500002</v>
      </c>
      <c r="AA50" s="123">
        <v>5.5746573159999997</v>
      </c>
      <c r="AB50" s="123">
        <v>414.73167096900005</v>
      </c>
      <c r="AC50" s="53">
        <v>1942.451037602</v>
      </c>
      <c r="AD50" s="53">
        <v>2172.4235463913333</v>
      </c>
      <c r="AE50" s="123">
        <v>571.50023707466664</v>
      </c>
      <c r="AF50" s="123">
        <v>416.19746894233339</v>
      </c>
      <c r="AG50" s="123">
        <v>232.61703974600002</v>
      </c>
      <c r="AH50" s="123">
        <v>114.38007127033332</v>
      </c>
      <c r="AI50" s="123">
        <v>88.263972837333327</v>
      </c>
      <c r="AJ50" s="123">
        <v>28.562111787333333</v>
      </c>
      <c r="AK50" s="123">
        <v>598.31805963266663</v>
      </c>
      <c r="AL50" s="123">
        <v>122.58458510066667</v>
      </c>
      <c r="AM50" s="123">
        <v>281.44208793166666</v>
      </c>
      <c r="AN50" s="54">
        <v>41359.198002315999</v>
      </c>
      <c r="AO50" s="54">
        <v>55.298097472000002</v>
      </c>
      <c r="AP50" s="54">
        <v>4839.8795813979996</v>
      </c>
      <c r="AQ50" s="124">
        <v>410.14931613199997</v>
      </c>
      <c r="AR50" s="124">
        <v>1795.971908041</v>
      </c>
      <c r="AS50" s="124">
        <v>605.71538595200002</v>
      </c>
      <c r="AT50" s="124">
        <v>11.828699917000002</v>
      </c>
      <c r="AU50" s="124">
        <v>2016.2142713560002</v>
      </c>
      <c r="AV50" s="54">
        <v>8384.640808772001</v>
      </c>
      <c r="AW50" s="54">
        <v>21254.510947381001</v>
      </c>
      <c r="AX50" s="124">
        <v>5737.3037234379999</v>
      </c>
      <c r="AY50" s="124">
        <v>3343.2540146760002</v>
      </c>
      <c r="AZ50" s="124">
        <v>5805.5167264869997</v>
      </c>
      <c r="BA50" s="124">
        <v>593.26315555300005</v>
      </c>
      <c r="BB50" s="124">
        <v>308.23011247700003</v>
      </c>
      <c r="BC50" s="124">
        <v>156.59617865999999</v>
      </c>
      <c r="BD50" s="124">
        <v>4537.6565103499997</v>
      </c>
      <c r="BE50" s="124">
        <v>772.69052574</v>
      </c>
      <c r="BF50" s="124">
        <v>6824.8685672930005</v>
      </c>
    </row>
    <row r="51" spans="1:58" s="107" customFormat="1" x14ac:dyDescent="0.2">
      <c r="A51" s="100" t="s">
        <v>173</v>
      </c>
      <c r="B51" s="101">
        <v>5318.675427053</v>
      </c>
      <c r="C51" s="102">
        <v>25.77390789</v>
      </c>
      <c r="D51" s="102">
        <v>1045.372948041</v>
      </c>
      <c r="E51" s="103">
        <v>63.839682439999997</v>
      </c>
      <c r="F51" s="104">
        <v>290.06703196299998</v>
      </c>
      <c r="G51" s="104">
        <v>204.277197382</v>
      </c>
      <c r="H51" s="104">
        <v>6.5038196109999999</v>
      </c>
      <c r="I51" s="105">
        <v>480.68521664500003</v>
      </c>
      <c r="J51" s="102">
        <v>1952.828564358</v>
      </c>
      <c r="K51" s="102">
        <v>1965.6262134169999</v>
      </c>
      <c r="L51" s="103">
        <v>593.18257398499998</v>
      </c>
      <c r="M51" s="104">
        <v>339.594152882</v>
      </c>
      <c r="N51" s="104">
        <v>173.87478944899999</v>
      </c>
      <c r="O51" s="104">
        <v>60.431469370000002</v>
      </c>
      <c r="P51" s="104">
        <v>109.722010172</v>
      </c>
      <c r="Q51" s="104">
        <v>24.700035585999998</v>
      </c>
      <c r="R51" s="104">
        <v>537.88720274399998</v>
      </c>
      <c r="S51" s="105">
        <v>126.233979229</v>
      </c>
      <c r="T51" s="106">
        <v>329.07379334699999</v>
      </c>
      <c r="U51" s="102">
        <v>5356.4310124833328</v>
      </c>
      <c r="V51" s="102">
        <v>19.071477871666666</v>
      </c>
      <c r="W51" s="102">
        <v>987.25220781400003</v>
      </c>
      <c r="X51" s="122">
        <v>58.77941555066667</v>
      </c>
      <c r="Y51" s="122">
        <v>289.21069208766664</v>
      </c>
      <c r="Z51" s="122">
        <v>204.79573801533334</v>
      </c>
      <c r="AA51" s="122">
        <v>4.2440582760000005</v>
      </c>
      <c r="AB51" s="122">
        <v>430.22230388433337</v>
      </c>
      <c r="AC51" s="102">
        <v>1904.2290795669999</v>
      </c>
      <c r="AD51" s="102">
        <v>2120.5687180393334</v>
      </c>
      <c r="AE51" s="122">
        <v>629.76171708933327</v>
      </c>
      <c r="AF51" s="122">
        <v>351.163765781</v>
      </c>
      <c r="AG51" s="122">
        <v>239.66834051833334</v>
      </c>
      <c r="AH51" s="122">
        <v>67.492922458666669</v>
      </c>
      <c r="AI51" s="122">
        <v>101.91392968566667</v>
      </c>
      <c r="AJ51" s="122">
        <v>26.907141008</v>
      </c>
      <c r="AK51" s="122">
        <v>571.43559538099998</v>
      </c>
      <c r="AL51" s="122">
        <v>132.22530611733333</v>
      </c>
      <c r="AM51" s="122">
        <v>325.3095291913333</v>
      </c>
      <c r="AN51" s="102">
        <v>43014.287594043002</v>
      </c>
      <c r="AO51" s="102">
        <v>108.504349955</v>
      </c>
      <c r="AP51" s="102">
        <v>5218.8056927590005</v>
      </c>
      <c r="AQ51" s="122">
        <v>424.96072091900004</v>
      </c>
      <c r="AR51" s="122">
        <v>1806.4886813389999</v>
      </c>
      <c r="AS51" s="122">
        <v>779.31544786699988</v>
      </c>
      <c r="AT51" s="122">
        <v>32.225984179000001</v>
      </c>
      <c r="AU51" s="122">
        <v>2175.8148584549999</v>
      </c>
      <c r="AV51" s="102">
        <v>8584.0020342050011</v>
      </c>
      <c r="AW51" s="102">
        <v>21541.378107427998</v>
      </c>
      <c r="AX51" s="122">
        <v>5640.5166483200001</v>
      </c>
      <c r="AY51" s="122">
        <v>3258.9784194069998</v>
      </c>
      <c r="AZ51" s="122">
        <v>5805.1990089749997</v>
      </c>
      <c r="BA51" s="122">
        <v>402.817303917</v>
      </c>
      <c r="BB51" s="122">
        <v>250.82522751099998</v>
      </c>
      <c r="BC51" s="122">
        <v>191.29756867199998</v>
      </c>
      <c r="BD51" s="122">
        <v>4776.3612380800005</v>
      </c>
      <c r="BE51" s="122">
        <v>1215.3826925459998</v>
      </c>
      <c r="BF51" s="122">
        <v>7561.5974096959999</v>
      </c>
    </row>
    <row r="52" spans="1:58" s="29" customFormat="1" x14ac:dyDescent="0.2">
      <c r="A52" s="37" t="s">
        <v>174</v>
      </c>
      <c r="B52" s="60">
        <v>5389.5070624269993</v>
      </c>
      <c r="C52" s="76">
        <v>17.635502403</v>
      </c>
      <c r="D52" s="76">
        <v>1100.315133889</v>
      </c>
      <c r="E52" s="61">
        <v>65.304896532000001</v>
      </c>
      <c r="F52" s="62">
        <v>279.276423013</v>
      </c>
      <c r="G52" s="62">
        <v>206.41009927499999</v>
      </c>
      <c r="H52" s="62">
        <v>5.6832994890000004</v>
      </c>
      <c r="I52" s="63">
        <v>543.64041557999997</v>
      </c>
      <c r="J52" s="76">
        <v>1901.568047686</v>
      </c>
      <c r="K52" s="76">
        <v>2098.277417027</v>
      </c>
      <c r="L52" s="61">
        <v>645.39045784799998</v>
      </c>
      <c r="M52" s="62">
        <v>343.50512619900002</v>
      </c>
      <c r="N52" s="62">
        <v>245.96989205400001</v>
      </c>
      <c r="O52" s="62">
        <v>68.858002424999995</v>
      </c>
      <c r="P52" s="62">
        <v>124.021397521</v>
      </c>
      <c r="Q52" s="62">
        <v>31.38143943</v>
      </c>
      <c r="R52" s="62">
        <v>530.95611426799996</v>
      </c>
      <c r="S52" s="63">
        <v>108.194987282</v>
      </c>
      <c r="T52" s="64">
        <v>271.71096142200003</v>
      </c>
      <c r="U52" s="53">
        <v>5331.728349189666</v>
      </c>
      <c r="V52" s="53">
        <v>24.661080742666666</v>
      </c>
      <c r="W52" s="53">
        <v>1066.1185559013334</v>
      </c>
      <c r="X52" s="123">
        <v>63.42411869266666</v>
      </c>
      <c r="Y52" s="123">
        <v>287.48073787233335</v>
      </c>
      <c r="Z52" s="123">
        <v>204.24425552866668</v>
      </c>
      <c r="AA52" s="123">
        <v>5.9539214936666669</v>
      </c>
      <c r="AB52" s="123">
        <v>505.01552231400001</v>
      </c>
      <c r="AC52" s="53">
        <v>1847.3533641063332</v>
      </c>
      <c r="AD52" s="53">
        <v>2094.0160656576668</v>
      </c>
      <c r="AE52" s="123">
        <v>615.04814034366666</v>
      </c>
      <c r="AF52" s="123">
        <v>380.86372225533336</v>
      </c>
      <c r="AG52" s="123">
        <v>265.66553153733338</v>
      </c>
      <c r="AH52" s="123">
        <v>57.719367616999996</v>
      </c>
      <c r="AI52" s="123">
        <v>114.17258189366667</v>
      </c>
      <c r="AJ52" s="123">
        <v>29.175641553333332</v>
      </c>
      <c r="AK52" s="123">
        <v>513.18592485166664</v>
      </c>
      <c r="AL52" s="123">
        <v>118.18515560566668</v>
      </c>
      <c r="AM52" s="123">
        <v>299.57928278166668</v>
      </c>
      <c r="AN52" s="54">
        <v>42931.293727436001</v>
      </c>
      <c r="AO52" s="54">
        <v>129.503605652</v>
      </c>
      <c r="AP52" s="54">
        <v>5386.5501071809995</v>
      </c>
      <c r="AQ52" s="124">
        <v>428.12047934500004</v>
      </c>
      <c r="AR52" s="124">
        <v>1833.3568262589999</v>
      </c>
      <c r="AS52" s="124">
        <v>715.49706106100007</v>
      </c>
      <c r="AT52" s="124">
        <v>16.005982839000001</v>
      </c>
      <c r="AU52" s="124">
        <v>2393.5697576769999</v>
      </c>
      <c r="AV52" s="54">
        <v>8000.1784257060008</v>
      </c>
      <c r="AW52" s="54">
        <v>22289.342235368997</v>
      </c>
      <c r="AX52" s="124">
        <v>5512.2065561190002</v>
      </c>
      <c r="AY52" s="124">
        <v>4129.4552692010002</v>
      </c>
      <c r="AZ52" s="124">
        <v>6527.1556717950007</v>
      </c>
      <c r="BA52" s="124">
        <v>399.57186382099997</v>
      </c>
      <c r="BB52" s="124">
        <v>285.875808135</v>
      </c>
      <c r="BC52" s="124">
        <v>201.77859594500001</v>
      </c>
      <c r="BD52" s="124">
        <v>4175.3854419239997</v>
      </c>
      <c r="BE52" s="124">
        <v>1057.913028429</v>
      </c>
      <c r="BF52" s="124">
        <v>7125.7193535280003</v>
      </c>
    </row>
    <row r="53" spans="1:58" s="29" customFormat="1" x14ac:dyDescent="0.2">
      <c r="A53" s="37" t="s">
        <v>175</v>
      </c>
      <c r="B53" s="60">
        <v>5420.747188366</v>
      </c>
      <c r="C53" s="76">
        <v>20.827448008000001</v>
      </c>
      <c r="D53" s="76">
        <v>1169.2705333829999</v>
      </c>
      <c r="E53" s="61">
        <v>78.584158008000003</v>
      </c>
      <c r="F53" s="62">
        <v>300.515787644</v>
      </c>
      <c r="G53" s="62">
        <v>195.09663641</v>
      </c>
      <c r="H53" s="62">
        <v>18.069114872</v>
      </c>
      <c r="I53" s="63">
        <v>577.00483644899998</v>
      </c>
      <c r="J53" s="76">
        <v>1994.1893676760001</v>
      </c>
      <c r="K53" s="76">
        <v>1971.4165001950003</v>
      </c>
      <c r="L53" s="61">
        <v>566.27008923200003</v>
      </c>
      <c r="M53" s="62">
        <v>307.27634188799999</v>
      </c>
      <c r="N53" s="62">
        <v>220.11691536000001</v>
      </c>
      <c r="O53" s="62">
        <v>84.085842943000003</v>
      </c>
      <c r="P53" s="62">
        <v>126.736656618</v>
      </c>
      <c r="Q53" s="62">
        <v>33.643578464999997</v>
      </c>
      <c r="R53" s="62">
        <v>521.62342564999994</v>
      </c>
      <c r="S53" s="63">
        <v>111.663650039</v>
      </c>
      <c r="T53" s="64">
        <v>265.04333910399998</v>
      </c>
      <c r="U53" s="53">
        <v>5560.894178157333</v>
      </c>
      <c r="V53" s="53">
        <v>21.661480543</v>
      </c>
      <c r="W53" s="53">
        <v>1127.1640188866666</v>
      </c>
      <c r="X53" s="123">
        <v>71.053335156999992</v>
      </c>
      <c r="Y53" s="123">
        <v>290.98027318599998</v>
      </c>
      <c r="Z53" s="123">
        <v>204.27555168399999</v>
      </c>
      <c r="AA53" s="123">
        <v>11.947632039</v>
      </c>
      <c r="AB53" s="123">
        <v>548.90722682066666</v>
      </c>
      <c r="AC53" s="53">
        <v>1944.225546722</v>
      </c>
      <c r="AD53" s="53">
        <v>2172.7518690780003</v>
      </c>
      <c r="AE53" s="123">
        <v>640.963196036</v>
      </c>
      <c r="AF53" s="123">
        <v>345.84816323833337</v>
      </c>
      <c r="AG53" s="123">
        <v>269.45012472133334</v>
      </c>
      <c r="AH53" s="123">
        <v>88.408068312333327</v>
      </c>
      <c r="AI53" s="123">
        <v>121.84292073133334</v>
      </c>
      <c r="AJ53" s="123">
        <v>34.813746181666666</v>
      </c>
      <c r="AK53" s="123">
        <v>528.84088863433328</v>
      </c>
      <c r="AL53" s="123">
        <v>142.58476122266666</v>
      </c>
      <c r="AM53" s="123">
        <v>295.09126292766672</v>
      </c>
      <c r="AN53" s="54">
        <v>43576.681263728999</v>
      </c>
      <c r="AO53" s="54">
        <v>96.479296591999997</v>
      </c>
      <c r="AP53" s="54">
        <v>5785.0727596079996</v>
      </c>
      <c r="AQ53" s="124">
        <v>407.79847476899999</v>
      </c>
      <c r="AR53" s="124">
        <v>2104.544489508</v>
      </c>
      <c r="AS53" s="124">
        <v>694.24755368599995</v>
      </c>
      <c r="AT53" s="124">
        <v>53.121520748999998</v>
      </c>
      <c r="AU53" s="124">
        <v>2525.3607208959997</v>
      </c>
      <c r="AV53" s="54">
        <v>8427.8154087679995</v>
      </c>
      <c r="AW53" s="54">
        <v>22286.034782120001</v>
      </c>
      <c r="AX53" s="124">
        <v>5518.1393380940008</v>
      </c>
      <c r="AY53" s="124">
        <v>3008.2741001459999</v>
      </c>
      <c r="AZ53" s="124">
        <v>6845.9629318939997</v>
      </c>
      <c r="BA53" s="124">
        <v>599.47128726599999</v>
      </c>
      <c r="BB53" s="124">
        <v>415.68080803399999</v>
      </c>
      <c r="BC53" s="124">
        <v>195.81413444200001</v>
      </c>
      <c r="BD53" s="124">
        <v>4342.5635262360001</v>
      </c>
      <c r="BE53" s="124">
        <v>1360.128656008</v>
      </c>
      <c r="BF53" s="124">
        <v>6981.2790166409995</v>
      </c>
    </row>
    <row r="54" spans="1:58" s="29" customFormat="1" x14ac:dyDescent="0.2">
      <c r="A54" s="37" t="s">
        <v>176</v>
      </c>
      <c r="B54" s="60">
        <v>5839.9730559609998</v>
      </c>
      <c r="C54" s="76">
        <v>22.257480031</v>
      </c>
      <c r="D54" s="76">
        <v>1252.1343936230001</v>
      </c>
      <c r="E54" s="61">
        <v>56.769314876000003</v>
      </c>
      <c r="F54" s="62">
        <v>372.01645244500003</v>
      </c>
      <c r="G54" s="62">
        <v>196.88079109700001</v>
      </c>
      <c r="H54" s="62">
        <v>18.813127003999998</v>
      </c>
      <c r="I54" s="63">
        <v>607.65470820099995</v>
      </c>
      <c r="J54" s="76">
        <v>2341.9278361360002</v>
      </c>
      <c r="K54" s="76">
        <v>1951.7443615380002</v>
      </c>
      <c r="L54" s="61">
        <v>572.07776400299997</v>
      </c>
      <c r="M54" s="62">
        <v>344.51121043299997</v>
      </c>
      <c r="N54" s="62">
        <v>203.19659240300001</v>
      </c>
      <c r="O54" s="62">
        <v>76.840789819999998</v>
      </c>
      <c r="P54" s="62">
        <v>118.659633937</v>
      </c>
      <c r="Q54" s="62">
        <v>17.913645174999999</v>
      </c>
      <c r="R54" s="62">
        <v>544.49752916099999</v>
      </c>
      <c r="S54" s="63">
        <v>74.047196606</v>
      </c>
      <c r="T54" s="64">
        <v>271.90898463299999</v>
      </c>
      <c r="U54" s="53">
        <v>5686.9929623616663</v>
      </c>
      <c r="V54" s="53">
        <v>22.156164754333332</v>
      </c>
      <c r="W54" s="53">
        <v>1225.342888868</v>
      </c>
      <c r="X54" s="123">
        <v>74.344252838999992</v>
      </c>
      <c r="Y54" s="123">
        <v>349.84772888200001</v>
      </c>
      <c r="Z54" s="123">
        <v>174.61183962633334</v>
      </c>
      <c r="AA54" s="123">
        <v>13.360361619333332</v>
      </c>
      <c r="AB54" s="123">
        <v>613.17870590133327</v>
      </c>
      <c r="AC54" s="53">
        <v>2042.8353465706666</v>
      </c>
      <c r="AD54" s="53">
        <v>2104.2251722146666</v>
      </c>
      <c r="AE54" s="123">
        <v>639.35491791866662</v>
      </c>
      <c r="AF54" s="123">
        <v>340.81012273033332</v>
      </c>
      <c r="AG54" s="123">
        <v>249.17552306899998</v>
      </c>
      <c r="AH54" s="123">
        <v>75.534845883000003</v>
      </c>
      <c r="AI54" s="123">
        <v>123.67042335933333</v>
      </c>
      <c r="AJ54" s="123">
        <v>28.181664957666666</v>
      </c>
      <c r="AK54" s="123">
        <v>537.83678294466665</v>
      </c>
      <c r="AL54" s="123">
        <v>109.66089135200001</v>
      </c>
      <c r="AM54" s="123">
        <v>292.43338995400001</v>
      </c>
      <c r="AN54" s="54">
        <v>44379.698903049997</v>
      </c>
      <c r="AO54" s="54">
        <v>126.090654715</v>
      </c>
      <c r="AP54" s="54">
        <v>6305.8948242949991</v>
      </c>
      <c r="AQ54" s="124">
        <v>381.72774101500005</v>
      </c>
      <c r="AR54" s="124">
        <v>2386.7247281079999</v>
      </c>
      <c r="AS54" s="124">
        <v>529.21224398999993</v>
      </c>
      <c r="AT54" s="124">
        <v>53.650062427999998</v>
      </c>
      <c r="AU54" s="124">
        <v>2954.580048754</v>
      </c>
      <c r="AV54" s="54">
        <v>8677.7624828150001</v>
      </c>
      <c r="AW54" s="54">
        <v>22031.288640041999</v>
      </c>
      <c r="AX54" s="124">
        <v>5321.1749801030001</v>
      </c>
      <c r="AY54" s="124">
        <v>3350.040185762</v>
      </c>
      <c r="AZ54" s="124">
        <v>6537.787352542</v>
      </c>
      <c r="BA54" s="124">
        <v>420.020327356</v>
      </c>
      <c r="BB54" s="124">
        <v>409.53398952999999</v>
      </c>
      <c r="BC54" s="124">
        <v>181.39444092899998</v>
      </c>
      <c r="BD54" s="124">
        <v>4527.5240819030005</v>
      </c>
      <c r="BE54" s="124">
        <v>1283.813281917</v>
      </c>
      <c r="BF54" s="124">
        <v>7238.6623011829997</v>
      </c>
    </row>
    <row r="55" spans="1:58" s="107" customFormat="1" x14ac:dyDescent="0.2">
      <c r="A55" s="100" t="s">
        <v>177</v>
      </c>
      <c r="B55" s="101">
        <v>6038.2943384280006</v>
      </c>
      <c r="C55" s="102">
        <v>7.2811190530000003</v>
      </c>
      <c r="D55" s="102">
        <v>1277.6775266549998</v>
      </c>
      <c r="E55" s="103">
        <v>62.341853159999999</v>
      </c>
      <c r="F55" s="104">
        <v>341.28271862899999</v>
      </c>
      <c r="G55" s="104">
        <v>211.62148926099999</v>
      </c>
      <c r="H55" s="104">
        <v>23.401069936999999</v>
      </c>
      <c r="I55" s="105">
        <v>639.03039566799998</v>
      </c>
      <c r="J55" s="102">
        <v>2386.265557658</v>
      </c>
      <c r="K55" s="102">
        <v>2104.2074547860002</v>
      </c>
      <c r="L55" s="103">
        <v>633.30677742700004</v>
      </c>
      <c r="M55" s="104">
        <v>351.313896011</v>
      </c>
      <c r="N55" s="104">
        <v>229.45968151700001</v>
      </c>
      <c r="O55" s="104">
        <v>81.960403460999999</v>
      </c>
      <c r="P55" s="104">
        <v>137.560962402</v>
      </c>
      <c r="Q55" s="104">
        <v>25.780714661000001</v>
      </c>
      <c r="R55" s="104">
        <v>541.55187429099999</v>
      </c>
      <c r="S55" s="105">
        <v>103.273145016</v>
      </c>
      <c r="T55" s="106">
        <v>262.86268027599999</v>
      </c>
      <c r="U55" s="102">
        <v>5920.8884988620002</v>
      </c>
      <c r="V55" s="102">
        <v>12.027011209333333</v>
      </c>
      <c r="W55" s="102">
        <v>1216.0234314419999</v>
      </c>
      <c r="X55" s="122">
        <v>54.23272419933334</v>
      </c>
      <c r="Y55" s="122">
        <v>334.608298225</v>
      </c>
      <c r="Z55" s="122">
        <v>198.05676324466666</v>
      </c>
      <c r="AA55" s="122">
        <v>21.473834819666667</v>
      </c>
      <c r="AB55" s="122">
        <v>607.65181095333344</v>
      </c>
      <c r="AC55" s="102">
        <v>2317.4843747413338</v>
      </c>
      <c r="AD55" s="102">
        <v>2079.1946248613335</v>
      </c>
      <c r="AE55" s="122">
        <v>598.97043190300008</v>
      </c>
      <c r="AF55" s="122">
        <v>356.73053673599998</v>
      </c>
      <c r="AG55" s="122">
        <v>240.58969080300002</v>
      </c>
      <c r="AH55" s="122">
        <v>77.174426602333327</v>
      </c>
      <c r="AI55" s="122">
        <v>125.06271397333335</v>
      </c>
      <c r="AJ55" s="122">
        <v>26.235548416</v>
      </c>
      <c r="AK55" s="122">
        <v>552.54309874466662</v>
      </c>
      <c r="AL55" s="122">
        <v>101.88817768299999</v>
      </c>
      <c r="AM55" s="122">
        <v>296.15905660799996</v>
      </c>
      <c r="AN55" s="102">
        <v>44061.222184585997</v>
      </c>
      <c r="AO55" s="102">
        <v>56.348926993000006</v>
      </c>
      <c r="AP55" s="102">
        <v>5928.9774161710002</v>
      </c>
      <c r="AQ55" s="122">
        <v>259.77955910899999</v>
      </c>
      <c r="AR55" s="122">
        <v>2332.4002343500001</v>
      </c>
      <c r="AS55" s="122">
        <v>586.83274226399999</v>
      </c>
      <c r="AT55" s="122">
        <v>45.622522687</v>
      </c>
      <c r="AU55" s="122">
        <v>2704.3423577610001</v>
      </c>
      <c r="AV55" s="102">
        <v>8705.9850100090007</v>
      </c>
      <c r="AW55" s="102">
        <v>22127.476596562996</v>
      </c>
      <c r="AX55" s="122">
        <v>6370.3869740650007</v>
      </c>
      <c r="AY55" s="122">
        <v>3126.8621979130003</v>
      </c>
      <c r="AZ55" s="122">
        <v>6343.833701861</v>
      </c>
      <c r="BA55" s="122">
        <v>647.82734230699998</v>
      </c>
      <c r="BB55" s="122">
        <v>356.825309801</v>
      </c>
      <c r="BC55" s="122">
        <v>159.28969855399998</v>
      </c>
      <c r="BD55" s="122">
        <v>4142.7947962470007</v>
      </c>
      <c r="BE55" s="122">
        <v>979.656575815</v>
      </c>
      <c r="BF55" s="122">
        <v>7242.4342348499995</v>
      </c>
    </row>
    <row r="56" spans="1:58" s="29" customFormat="1" x14ac:dyDescent="0.2">
      <c r="A56" s="37" t="s">
        <v>178</v>
      </c>
      <c r="B56" s="60">
        <v>6236.6839599780005</v>
      </c>
      <c r="C56" s="76">
        <v>21.861702062999999</v>
      </c>
      <c r="D56" s="76">
        <v>1403.4744720590002</v>
      </c>
      <c r="E56" s="61">
        <v>70.782302229999999</v>
      </c>
      <c r="F56" s="62">
        <v>338.55842260100002</v>
      </c>
      <c r="G56" s="62">
        <v>288.16984310800001</v>
      </c>
      <c r="H56" s="62">
        <v>22.340397798000001</v>
      </c>
      <c r="I56" s="63">
        <v>683.62350632200003</v>
      </c>
      <c r="J56" s="76">
        <v>2391.015155561</v>
      </c>
      <c r="K56" s="76">
        <v>2169.5779585060004</v>
      </c>
      <c r="L56" s="61">
        <v>684.20411708400002</v>
      </c>
      <c r="M56" s="62">
        <v>348.71713314099998</v>
      </c>
      <c r="N56" s="62">
        <v>199.061907064</v>
      </c>
      <c r="O56" s="62">
        <v>89.263681595999998</v>
      </c>
      <c r="P56" s="62">
        <v>153.20784429899999</v>
      </c>
      <c r="Q56" s="62">
        <v>19.603355063999999</v>
      </c>
      <c r="R56" s="62">
        <v>590.87451495200003</v>
      </c>
      <c r="S56" s="63">
        <v>84.645405306000001</v>
      </c>
      <c r="T56" s="64">
        <v>250.75467178900001</v>
      </c>
      <c r="U56" s="53">
        <v>6285.677553077333</v>
      </c>
      <c r="V56" s="53">
        <v>24.557014893000002</v>
      </c>
      <c r="W56" s="53">
        <v>1348.9054992680001</v>
      </c>
      <c r="X56" s="123">
        <v>69.689191128666664</v>
      </c>
      <c r="Y56" s="123">
        <v>338.15679977833332</v>
      </c>
      <c r="Z56" s="123">
        <v>253.2255471033333</v>
      </c>
      <c r="AA56" s="123">
        <v>20.679755355333334</v>
      </c>
      <c r="AB56" s="123">
        <v>667.15420590233327</v>
      </c>
      <c r="AC56" s="53">
        <v>2382.1820359363332</v>
      </c>
      <c r="AD56" s="53">
        <v>2234.6686676846671</v>
      </c>
      <c r="AE56" s="123">
        <v>695.0026517936667</v>
      </c>
      <c r="AF56" s="123">
        <v>370.31287846599997</v>
      </c>
      <c r="AG56" s="123">
        <v>249.05147328966669</v>
      </c>
      <c r="AH56" s="123">
        <v>83.31575049333334</v>
      </c>
      <c r="AI56" s="123">
        <v>137.08894803400003</v>
      </c>
      <c r="AJ56" s="123">
        <v>29.335072558333334</v>
      </c>
      <c r="AK56" s="123">
        <v>556.91624543</v>
      </c>
      <c r="AL56" s="123">
        <v>113.64564761966666</v>
      </c>
      <c r="AM56" s="123">
        <v>295.36433529533332</v>
      </c>
      <c r="AN56" s="54">
        <v>45184.228060802001</v>
      </c>
      <c r="AO56" s="54">
        <v>138.59332858300002</v>
      </c>
      <c r="AP56" s="54">
        <v>6497.4032655490009</v>
      </c>
      <c r="AQ56" s="124">
        <v>430.51468170699997</v>
      </c>
      <c r="AR56" s="124">
        <v>2604.5743955609996</v>
      </c>
      <c r="AS56" s="124">
        <v>736.80242509899995</v>
      </c>
      <c r="AT56" s="124">
        <v>42.096949293999998</v>
      </c>
      <c r="AU56" s="124">
        <v>2683.414813888</v>
      </c>
      <c r="AV56" s="54">
        <v>9174.391679024</v>
      </c>
      <c r="AW56" s="54">
        <v>22399.269223825999</v>
      </c>
      <c r="AX56" s="124">
        <v>6055.4643671220001</v>
      </c>
      <c r="AY56" s="124">
        <v>3180.9074904570002</v>
      </c>
      <c r="AZ56" s="124">
        <v>6591.7405303739997</v>
      </c>
      <c r="BA56" s="124">
        <v>633.08889619199999</v>
      </c>
      <c r="BB56" s="124">
        <v>400.72413706999998</v>
      </c>
      <c r="BC56" s="124">
        <v>159.88054304100001</v>
      </c>
      <c r="BD56" s="124">
        <v>4442.0638898990001</v>
      </c>
      <c r="BE56" s="124">
        <v>935.39936967099993</v>
      </c>
      <c r="BF56" s="124">
        <v>6974.5705638200006</v>
      </c>
    </row>
    <row r="57" spans="1:58" s="29" customFormat="1" x14ac:dyDescent="0.2">
      <c r="A57" s="37" t="s">
        <v>179</v>
      </c>
      <c r="B57" s="60">
        <v>5877.3880321029992</v>
      </c>
      <c r="C57" s="76">
        <v>11.018567336</v>
      </c>
      <c r="D57" s="76">
        <v>1363.7467320689998</v>
      </c>
      <c r="E57" s="61">
        <v>59.973528852999998</v>
      </c>
      <c r="F57" s="62">
        <v>346.25784861099999</v>
      </c>
      <c r="G57" s="62">
        <v>249.16418126600001</v>
      </c>
      <c r="H57" s="62">
        <v>27.479361821000001</v>
      </c>
      <c r="I57" s="63">
        <v>680.87181151799996</v>
      </c>
      <c r="J57" s="76">
        <v>2261.1904260199999</v>
      </c>
      <c r="K57" s="76">
        <v>2018.1649428969999</v>
      </c>
      <c r="L57" s="61">
        <v>619.50180205900006</v>
      </c>
      <c r="M57" s="62">
        <v>332.43188631300001</v>
      </c>
      <c r="N57" s="62">
        <v>188.34196851799999</v>
      </c>
      <c r="O57" s="62">
        <v>96.715780616000004</v>
      </c>
      <c r="P57" s="62">
        <v>144.239101492</v>
      </c>
      <c r="Q57" s="62">
        <v>38.457499374999998</v>
      </c>
      <c r="R57" s="62">
        <v>515.60635832699995</v>
      </c>
      <c r="S57" s="63">
        <v>82.870546196999996</v>
      </c>
      <c r="T57" s="64">
        <v>223.267363781</v>
      </c>
      <c r="U57" s="53">
        <v>6057.0721845596672</v>
      </c>
      <c r="V57" s="53">
        <v>13.661125113333332</v>
      </c>
      <c r="W57" s="53">
        <v>1342.629287835</v>
      </c>
      <c r="X57" s="123">
        <v>61.735699375666677</v>
      </c>
      <c r="Y57" s="123">
        <v>356.88599552066671</v>
      </c>
      <c r="Z57" s="123">
        <v>239.14630946666668</v>
      </c>
      <c r="AA57" s="123">
        <v>23.460354447333334</v>
      </c>
      <c r="AB57" s="123">
        <v>661.40092902466665</v>
      </c>
      <c r="AC57" s="53">
        <v>2235.9658971166668</v>
      </c>
      <c r="AD57" s="53">
        <v>2194.3107456426665</v>
      </c>
      <c r="AE57" s="123">
        <v>649.72995750666666</v>
      </c>
      <c r="AF57" s="123">
        <v>342.25950967533339</v>
      </c>
      <c r="AG57" s="123">
        <v>250.31213748566665</v>
      </c>
      <c r="AH57" s="123">
        <v>97.79583977066666</v>
      </c>
      <c r="AI57" s="123">
        <v>145.15709256333335</v>
      </c>
      <c r="AJ57" s="123">
        <v>28.662634226333335</v>
      </c>
      <c r="AK57" s="123">
        <v>564.62738641266662</v>
      </c>
      <c r="AL57" s="123">
        <v>115.76618800199999</v>
      </c>
      <c r="AM57" s="123">
        <v>270.50512885200004</v>
      </c>
      <c r="AN57" s="54">
        <v>46781.034817262</v>
      </c>
      <c r="AO57" s="54">
        <v>41.700342110999998</v>
      </c>
      <c r="AP57" s="54">
        <v>6803.2106910900002</v>
      </c>
      <c r="AQ57" s="124">
        <v>392.85401566200005</v>
      </c>
      <c r="AR57" s="124">
        <v>2893.3475132169997</v>
      </c>
      <c r="AS57" s="124">
        <v>572.01898805299993</v>
      </c>
      <c r="AT57" s="124">
        <v>39.285606876000003</v>
      </c>
      <c r="AU57" s="124">
        <v>2905.704567282</v>
      </c>
      <c r="AV57" s="54">
        <v>9184.9157596469995</v>
      </c>
      <c r="AW57" s="54">
        <v>23730.341828388002</v>
      </c>
      <c r="AX57" s="124">
        <v>6247.529774695</v>
      </c>
      <c r="AY57" s="124">
        <v>3064.6004213420001</v>
      </c>
      <c r="AZ57" s="124">
        <v>7252.3685824610002</v>
      </c>
      <c r="BA57" s="124">
        <v>711.62365981900007</v>
      </c>
      <c r="BB57" s="124">
        <v>430.16581757200004</v>
      </c>
      <c r="BC57" s="124">
        <v>164.73971250900001</v>
      </c>
      <c r="BD57" s="124">
        <v>4719.4726228239997</v>
      </c>
      <c r="BE57" s="124">
        <v>1139.8412371659999</v>
      </c>
      <c r="BF57" s="124">
        <v>7020.8661960260006</v>
      </c>
    </row>
    <row r="58" spans="1:58" s="29" customFormat="1" x14ac:dyDescent="0.2">
      <c r="A58" s="37" t="s">
        <v>180</v>
      </c>
      <c r="B58" s="60">
        <v>5817.2470394669999</v>
      </c>
      <c r="C58" s="76">
        <v>15.536310915</v>
      </c>
      <c r="D58" s="76">
        <v>1370.8846267819999</v>
      </c>
      <c r="E58" s="61">
        <v>72.770911221000006</v>
      </c>
      <c r="F58" s="62">
        <v>325.71778766400001</v>
      </c>
      <c r="G58" s="62">
        <v>218.36457552600001</v>
      </c>
      <c r="H58" s="62">
        <v>23.409143822000001</v>
      </c>
      <c r="I58" s="63">
        <v>730.62220854899999</v>
      </c>
      <c r="J58" s="76">
        <v>2222.4643849630002</v>
      </c>
      <c r="K58" s="76">
        <v>1976.8323218579997</v>
      </c>
      <c r="L58" s="61">
        <v>624.23748532599996</v>
      </c>
      <c r="M58" s="62">
        <v>293.28284670900001</v>
      </c>
      <c r="N58" s="62">
        <v>191.03367270999999</v>
      </c>
      <c r="O58" s="62">
        <v>73.112298640999995</v>
      </c>
      <c r="P58" s="62">
        <v>144.03330457000001</v>
      </c>
      <c r="Q58" s="62">
        <v>37.671027922</v>
      </c>
      <c r="R58" s="62">
        <v>522.58499633999998</v>
      </c>
      <c r="S58" s="63">
        <v>90.876689639999995</v>
      </c>
      <c r="T58" s="64">
        <v>231.52939494899999</v>
      </c>
      <c r="U58" s="53">
        <v>5956.5697057329999</v>
      </c>
      <c r="V58" s="53">
        <v>13.838936817666669</v>
      </c>
      <c r="W58" s="53">
        <v>1357.7246640093335</v>
      </c>
      <c r="X58" s="123">
        <v>61.005278698333335</v>
      </c>
      <c r="Y58" s="123">
        <v>335.43117057566661</v>
      </c>
      <c r="Z58" s="123">
        <v>224.28085449</v>
      </c>
      <c r="AA58" s="123">
        <v>18.318932469666667</v>
      </c>
      <c r="AB58" s="123">
        <v>718.6884277756667</v>
      </c>
      <c r="AC58" s="53">
        <v>2125.527192742667</v>
      </c>
      <c r="AD58" s="53">
        <v>2176.0317490653333</v>
      </c>
      <c r="AE58" s="123">
        <v>704.63352979199999</v>
      </c>
      <c r="AF58" s="123">
        <v>325.03502129700001</v>
      </c>
      <c r="AG58" s="123">
        <v>223.77217476466669</v>
      </c>
      <c r="AH58" s="123">
        <v>93.148945190666666</v>
      </c>
      <c r="AI58" s="123">
        <v>134.90989284766667</v>
      </c>
      <c r="AJ58" s="123">
        <v>33.338530316333333</v>
      </c>
      <c r="AK58" s="123">
        <v>554.51589442266675</v>
      </c>
      <c r="AL58" s="123">
        <v>106.67776043433334</v>
      </c>
      <c r="AM58" s="123">
        <v>283.44716309799998</v>
      </c>
      <c r="AN58" s="54">
        <v>47937.937461146998</v>
      </c>
      <c r="AO58" s="54">
        <v>45.111943498000002</v>
      </c>
      <c r="AP58" s="54">
        <v>6915.6505485399994</v>
      </c>
      <c r="AQ58" s="124">
        <v>399.22718109599998</v>
      </c>
      <c r="AR58" s="124">
        <v>2814.8505585789999</v>
      </c>
      <c r="AS58" s="124">
        <v>607.38097115799997</v>
      </c>
      <c r="AT58" s="124">
        <v>45.238346016999998</v>
      </c>
      <c r="AU58" s="124">
        <v>3048.9534916900002</v>
      </c>
      <c r="AV58" s="54">
        <v>9227.2699406850006</v>
      </c>
      <c r="AW58" s="54">
        <v>24328.001764624001</v>
      </c>
      <c r="AX58" s="124">
        <v>8572.3899702119998</v>
      </c>
      <c r="AY58" s="124">
        <v>2950.706269624</v>
      </c>
      <c r="AZ58" s="124">
        <v>5695.9777577429995</v>
      </c>
      <c r="BA58" s="124">
        <v>869.76357556300002</v>
      </c>
      <c r="BB58" s="124">
        <v>442.77908812999999</v>
      </c>
      <c r="BC58" s="124">
        <v>199.74324631900001</v>
      </c>
      <c r="BD58" s="124">
        <v>4492.1141735380006</v>
      </c>
      <c r="BE58" s="124">
        <v>1104.527683495</v>
      </c>
      <c r="BF58" s="124">
        <v>7421.9032637999999</v>
      </c>
    </row>
    <row r="59" spans="1:58" s="107" customFormat="1" x14ac:dyDescent="0.2">
      <c r="A59" s="100" t="s">
        <v>181</v>
      </c>
      <c r="B59" s="101">
        <v>5904.2844000829991</v>
      </c>
      <c r="C59" s="102">
        <v>20.847714410999998</v>
      </c>
      <c r="D59" s="102">
        <v>1298.3710403989999</v>
      </c>
      <c r="E59" s="103">
        <v>65.796986222000001</v>
      </c>
      <c r="F59" s="104">
        <v>280.091833958</v>
      </c>
      <c r="G59" s="104">
        <v>228.60410726500001</v>
      </c>
      <c r="H59" s="104">
        <v>27.455047243999999</v>
      </c>
      <c r="I59" s="105">
        <v>696.42306570999995</v>
      </c>
      <c r="J59" s="102">
        <v>2353.7544265450001</v>
      </c>
      <c r="K59" s="102">
        <v>1958.8437352809999</v>
      </c>
      <c r="L59" s="103">
        <v>534.28072464599995</v>
      </c>
      <c r="M59" s="104">
        <v>363.29710806899999</v>
      </c>
      <c r="N59" s="104">
        <v>205.14166672600001</v>
      </c>
      <c r="O59" s="104">
        <v>84.002185694000005</v>
      </c>
      <c r="P59" s="104">
        <v>134.349956698</v>
      </c>
      <c r="Q59" s="104">
        <v>33.945223118999998</v>
      </c>
      <c r="R59" s="104">
        <v>521.89886492100004</v>
      </c>
      <c r="S59" s="105">
        <v>81.928005408000004</v>
      </c>
      <c r="T59" s="106">
        <v>272.46748344700001</v>
      </c>
      <c r="U59" s="102">
        <v>5966.7603858236662</v>
      </c>
      <c r="V59" s="102">
        <v>22.104553242333335</v>
      </c>
      <c r="W59" s="102">
        <v>1282.1751013969999</v>
      </c>
      <c r="X59" s="122">
        <v>71.464439222999999</v>
      </c>
      <c r="Y59" s="122">
        <v>293.78943592900004</v>
      </c>
      <c r="Z59" s="122">
        <v>228.96682698566667</v>
      </c>
      <c r="AA59" s="122">
        <v>25.816702779666667</v>
      </c>
      <c r="AB59" s="122">
        <v>662.13769647966672</v>
      </c>
      <c r="AC59" s="102">
        <v>2253.1781627266669</v>
      </c>
      <c r="AD59" s="102">
        <v>2123.3452712840003</v>
      </c>
      <c r="AE59" s="122">
        <v>609.48183986566676</v>
      </c>
      <c r="AF59" s="122">
        <v>348.39304421366666</v>
      </c>
      <c r="AG59" s="122">
        <v>239.87414568300002</v>
      </c>
      <c r="AH59" s="122">
        <v>92.497870631333328</v>
      </c>
      <c r="AI59" s="122">
        <v>142.44344797433334</v>
      </c>
      <c r="AJ59" s="122">
        <v>34.961365482666672</v>
      </c>
      <c r="AK59" s="122">
        <v>558.41174738500001</v>
      </c>
      <c r="AL59" s="122">
        <v>97.281810048333341</v>
      </c>
      <c r="AM59" s="122">
        <v>285.95729717366663</v>
      </c>
      <c r="AN59" s="102">
        <v>46982.522863329999</v>
      </c>
      <c r="AO59" s="102">
        <v>95.740272558000001</v>
      </c>
      <c r="AP59" s="102">
        <v>7229.4586064719997</v>
      </c>
      <c r="AQ59" s="122">
        <v>467.16927368300003</v>
      </c>
      <c r="AR59" s="122">
        <v>2690.0528399760001</v>
      </c>
      <c r="AS59" s="122">
        <v>501.29778598200005</v>
      </c>
      <c r="AT59" s="122">
        <v>36.612107303999998</v>
      </c>
      <c r="AU59" s="122">
        <v>3534.3265995270003</v>
      </c>
      <c r="AV59" s="102">
        <v>9795.6884543020005</v>
      </c>
      <c r="AW59" s="102">
        <v>22598.240811913998</v>
      </c>
      <c r="AX59" s="122">
        <v>6652.2089100570001</v>
      </c>
      <c r="AY59" s="122">
        <v>3039.1761191269998</v>
      </c>
      <c r="AZ59" s="122">
        <v>5955.0569772839999</v>
      </c>
      <c r="BA59" s="122">
        <v>1342.4133485739999</v>
      </c>
      <c r="BB59" s="122">
        <v>369.504358223</v>
      </c>
      <c r="BC59" s="122">
        <v>179.80480645799997</v>
      </c>
      <c r="BD59" s="122">
        <v>4244.2798532320003</v>
      </c>
      <c r="BE59" s="122">
        <v>815.79643895899994</v>
      </c>
      <c r="BF59" s="122">
        <v>7263.3947180840005</v>
      </c>
    </row>
    <row r="60" spans="1:58" s="29" customFormat="1" x14ac:dyDescent="0.2">
      <c r="A60" s="37" t="s">
        <v>182</v>
      </c>
      <c r="B60" s="60">
        <v>5566.2395574419998</v>
      </c>
      <c r="C60" s="76">
        <v>22.990861156000001</v>
      </c>
      <c r="D60" s="76">
        <v>1340.064068783</v>
      </c>
      <c r="E60" s="61">
        <v>53.633558696000001</v>
      </c>
      <c r="F60" s="62">
        <v>268.83033017700001</v>
      </c>
      <c r="G60" s="62">
        <v>140.38716537400001</v>
      </c>
      <c r="H60" s="62">
        <v>96.080085748000002</v>
      </c>
      <c r="I60" s="63">
        <v>781.13292878799996</v>
      </c>
      <c r="J60" s="76">
        <v>2166.8958199970002</v>
      </c>
      <c r="K60" s="76">
        <v>1788.9777455419999</v>
      </c>
      <c r="L60" s="61">
        <v>540.99812931899999</v>
      </c>
      <c r="M60" s="62">
        <v>342.37685950600002</v>
      </c>
      <c r="N60" s="62">
        <v>210.13453683899999</v>
      </c>
      <c r="O60" s="62">
        <v>57.584213196999997</v>
      </c>
      <c r="P60" s="62">
        <v>106.652697612</v>
      </c>
      <c r="Q60" s="62">
        <v>27.700442656</v>
      </c>
      <c r="R60" s="62">
        <v>432.419274325</v>
      </c>
      <c r="S60" s="63">
        <v>71.111592087999995</v>
      </c>
      <c r="T60" s="64">
        <v>247.311061964</v>
      </c>
      <c r="U60" s="53">
        <v>5657.3497915906664</v>
      </c>
      <c r="V60" s="53">
        <v>19.145736254666666</v>
      </c>
      <c r="W60" s="53">
        <v>1320.8241200503332</v>
      </c>
      <c r="X60" s="123">
        <v>64.206300890999998</v>
      </c>
      <c r="Y60" s="123">
        <v>281.05638435300006</v>
      </c>
      <c r="Z60" s="123">
        <v>197.29809589500005</v>
      </c>
      <c r="AA60" s="123">
        <v>49.880602725999999</v>
      </c>
      <c r="AB60" s="123">
        <v>728.38273618533333</v>
      </c>
      <c r="AC60" s="53">
        <v>2199.0451884053332</v>
      </c>
      <c r="AD60" s="53">
        <v>1846.0850821226666</v>
      </c>
      <c r="AE60" s="123">
        <v>516.71117548266659</v>
      </c>
      <c r="AF60" s="123">
        <v>359.86837267566671</v>
      </c>
      <c r="AG60" s="123">
        <v>243.10004857266665</v>
      </c>
      <c r="AH60" s="123">
        <v>77.44580692933333</v>
      </c>
      <c r="AI60" s="123">
        <v>122.88709327999999</v>
      </c>
      <c r="AJ60" s="123">
        <v>29.253380676999999</v>
      </c>
      <c r="AK60" s="123">
        <v>415.24271840800003</v>
      </c>
      <c r="AL60" s="123">
        <v>81.57648609733333</v>
      </c>
      <c r="AM60" s="123">
        <v>272.24966475766661</v>
      </c>
      <c r="AN60" s="54">
        <v>44851.380776132006</v>
      </c>
      <c r="AO60" s="54">
        <v>98.68517729300001</v>
      </c>
      <c r="AP60" s="54">
        <v>7264.4483837499993</v>
      </c>
      <c r="AQ60" s="124">
        <v>413.16059428199998</v>
      </c>
      <c r="AR60" s="124">
        <v>2911.119793248</v>
      </c>
      <c r="AS60" s="124">
        <v>457.07537552999997</v>
      </c>
      <c r="AT60" s="124">
        <v>52.862902392000002</v>
      </c>
      <c r="AU60" s="124">
        <v>3430.2297182980001</v>
      </c>
      <c r="AV60" s="54">
        <v>9296.6986718949993</v>
      </c>
      <c r="AW60" s="54">
        <v>21196.076206042002</v>
      </c>
      <c r="AX60" s="124">
        <v>5945.2906126930002</v>
      </c>
      <c r="AY60" s="124">
        <v>2968.0702122350003</v>
      </c>
      <c r="AZ60" s="124">
        <v>5323.3023940789999</v>
      </c>
      <c r="BA60" s="124">
        <v>1147.3972260319999</v>
      </c>
      <c r="BB60" s="124">
        <v>979.44808456500004</v>
      </c>
      <c r="BC60" s="124">
        <v>162.46842874100003</v>
      </c>
      <c r="BD60" s="124">
        <v>3731.2054901849997</v>
      </c>
      <c r="BE60" s="124">
        <v>938.89375751199998</v>
      </c>
      <c r="BF60" s="124">
        <v>6995.4723371520004</v>
      </c>
    </row>
    <row r="61" spans="1:58" s="29" customFormat="1" x14ac:dyDescent="0.2">
      <c r="A61" s="37" t="s">
        <v>183</v>
      </c>
      <c r="B61" s="60">
        <v>5419.6533934159997</v>
      </c>
      <c r="C61" s="76">
        <v>21.189582076000001</v>
      </c>
      <c r="D61" s="76">
        <v>1457.66852692</v>
      </c>
      <c r="E61" s="61">
        <v>66.167840510000005</v>
      </c>
      <c r="F61" s="62">
        <v>291.45665262099999</v>
      </c>
      <c r="G61" s="62">
        <v>179.095908982</v>
      </c>
      <c r="H61" s="62">
        <v>96.716520934000002</v>
      </c>
      <c r="I61" s="63">
        <v>824.23160387300004</v>
      </c>
      <c r="J61" s="76">
        <v>1870.167289776</v>
      </c>
      <c r="K61" s="76">
        <v>1852.0818843750001</v>
      </c>
      <c r="L61" s="61">
        <v>461.53890741499998</v>
      </c>
      <c r="M61" s="62">
        <v>390.55605011900002</v>
      </c>
      <c r="N61" s="62">
        <v>219.152387385</v>
      </c>
      <c r="O61" s="62">
        <v>84.941929848000001</v>
      </c>
      <c r="P61" s="62">
        <v>96.579563344999997</v>
      </c>
      <c r="Q61" s="62">
        <v>40.695153515999998</v>
      </c>
      <c r="R61" s="62">
        <v>494.38781820200001</v>
      </c>
      <c r="S61" s="63">
        <v>64.230074544999994</v>
      </c>
      <c r="T61" s="64">
        <v>218.546110269</v>
      </c>
      <c r="U61" s="53">
        <v>5518.7042266369999</v>
      </c>
      <c r="V61" s="53">
        <v>20.815404986666664</v>
      </c>
      <c r="W61" s="53">
        <v>1361.3229399393333</v>
      </c>
      <c r="X61" s="123">
        <v>62.802018235333328</v>
      </c>
      <c r="Y61" s="123">
        <v>291.08417926766668</v>
      </c>
      <c r="Z61" s="123">
        <v>141.27051135433334</v>
      </c>
      <c r="AA61" s="123">
        <v>91.741788108666654</v>
      </c>
      <c r="AB61" s="123">
        <v>774.42444297333316</v>
      </c>
      <c r="AC61" s="53">
        <v>2000.3582047536665</v>
      </c>
      <c r="AD61" s="53">
        <v>1870.0627514706669</v>
      </c>
      <c r="AE61" s="123">
        <v>478.07098896166667</v>
      </c>
      <c r="AF61" s="123">
        <v>378.79364661699998</v>
      </c>
      <c r="AG61" s="123">
        <v>237.69902451233335</v>
      </c>
      <c r="AH61" s="123">
        <v>92.812928941333325</v>
      </c>
      <c r="AI61" s="123">
        <v>112.08138284366665</v>
      </c>
      <c r="AJ61" s="123">
        <v>32.848410217000001</v>
      </c>
      <c r="AK61" s="123">
        <v>453.71260639666662</v>
      </c>
      <c r="AL61" s="123">
        <v>84.043762981</v>
      </c>
      <c r="AM61" s="123">
        <v>266.14492548666669</v>
      </c>
      <c r="AN61" s="54">
        <v>43869.038199782</v>
      </c>
      <c r="AO61" s="54">
        <v>72.733476765000006</v>
      </c>
      <c r="AP61" s="54">
        <v>7172.1342532829995</v>
      </c>
      <c r="AQ61" s="124">
        <v>415.118521719</v>
      </c>
      <c r="AR61" s="124">
        <v>2712.8779364359998</v>
      </c>
      <c r="AS61" s="124">
        <v>400.40748103800001</v>
      </c>
      <c r="AT61" s="124">
        <v>63.612964844999993</v>
      </c>
      <c r="AU61" s="124">
        <v>3580.1173492449998</v>
      </c>
      <c r="AV61" s="54">
        <v>8244.5090707870004</v>
      </c>
      <c r="AW61" s="54">
        <v>21526.811184079994</v>
      </c>
      <c r="AX61" s="124">
        <v>6377.6404445629996</v>
      </c>
      <c r="AY61" s="124">
        <v>3134.2795329410001</v>
      </c>
      <c r="AZ61" s="124">
        <v>4379.6594526859999</v>
      </c>
      <c r="BA61" s="124">
        <v>2042.417889673</v>
      </c>
      <c r="BB61" s="124">
        <v>1039.2597402229999</v>
      </c>
      <c r="BC61" s="124">
        <v>262.19650905100002</v>
      </c>
      <c r="BD61" s="124">
        <v>3362.7258692309997</v>
      </c>
      <c r="BE61" s="124">
        <v>928.63174571199988</v>
      </c>
      <c r="BF61" s="124">
        <v>6852.8502148670013</v>
      </c>
    </row>
    <row r="62" spans="1:58" s="29" customFormat="1" x14ac:dyDescent="0.2">
      <c r="A62" s="37" t="s">
        <v>184</v>
      </c>
      <c r="B62" s="60">
        <v>5002.5079576759999</v>
      </c>
      <c r="C62" s="76">
        <v>13.665349036</v>
      </c>
      <c r="D62" s="76">
        <v>1273.5301700790001</v>
      </c>
      <c r="E62" s="61">
        <v>61.171288848000003</v>
      </c>
      <c r="F62" s="62">
        <v>252.31907997299999</v>
      </c>
      <c r="G62" s="62">
        <v>131.86648788299999</v>
      </c>
      <c r="H62" s="62">
        <v>82.553380618000006</v>
      </c>
      <c r="I62" s="63">
        <v>745.61993275700002</v>
      </c>
      <c r="J62" s="76">
        <v>1844.3344555829999</v>
      </c>
      <c r="K62" s="76">
        <v>1676.2709178780001</v>
      </c>
      <c r="L62" s="61">
        <v>507.85879881800003</v>
      </c>
      <c r="M62" s="62">
        <v>344.81192533199999</v>
      </c>
      <c r="N62" s="62">
        <v>168.23909876499999</v>
      </c>
      <c r="O62" s="62">
        <v>104.994447892</v>
      </c>
      <c r="P62" s="62">
        <v>74.228845199000006</v>
      </c>
      <c r="Q62" s="62">
        <v>15.937004961</v>
      </c>
      <c r="R62" s="62">
        <v>379.57605456599998</v>
      </c>
      <c r="S62" s="63">
        <v>80.624742345000001</v>
      </c>
      <c r="T62" s="64">
        <v>194.70706509999999</v>
      </c>
      <c r="U62" s="53">
        <v>5259.092730763</v>
      </c>
      <c r="V62" s="53">
        <v>13.839449610666668</v>
      </c>
      <c r="W62" s="53">
        <v>1347.6743777456666</v>
      </c>
      <c r="X62" s="123">
        <v>66.349837847666663</v>
      </c>
      <c r="Y62" s="123">
        <v>288.26949694033334</v>
      </c>
      <c r="Z62" s="123">
        <v>144.47173746600001</v>
      </c>
      <c r="AA62" s="123">
        <v>98.996413743666665</v>
      </c>
      <c r="AB62" s="123">
        <v>749.58689174800008</v>
      </c>
      <c r="AC62" s="53">
        <v>1827.5500303816668</v>
      </c>
      <c r="AD62" s="53">
        <v>1839.3233314920001</v>
      </c>
      <c r="AE62" s="123">
        <v>489.90576002033339</v>
      </c>
      <c r="AF62" s="123">
        <v>389.11162615833337</v>
      </c>
      <c r="AG62" s="123">
        <v>230.35020674233331</v>
      </c>
      <c r="AH62" s="123">
        <v>120.71958930466667</v>
      </c>
      <c r="AI62" s="123">
        <v>95.236563266666664</v>
      </c>
      <c r="AJ62" s="123">
        <v>20.318714756666665</v>
      </c>
      <c r="AK62" s="123">
        <v>414.87207957600003</v>
      </c>
      <c r="AL62" s="123">
        <v>78.808791666999994</v>
      </c>
      <c r="AM62" s="123">
        <v>230.705541533</v>
      </c>
      <c r="AN62" s="54">
        <v>41670.386269307004</v>
      </c>
      <c r="AO62" s="54">
        <v>57.219261269000008</v>
      </c>
      <c r="AP62" s="54">
        <v>6809.037417777</v>
      </c>
      <c r="AQ62" s="124">
        <v>465.67719324799998</v>
      </c>
      <c r="AR62" s="124">
        <v>2764.550279824</v>
      </c>
      <c r="AS62" s="124">
        <v>355.91268589100002</v>
      </c>
      <c r="AT62" s="124">
        <v>68.686373051999993</v>
      </c>
      <c r="AU62" s="124">
        <v>3154.2108857620001</v>
      </c>
      <c r="AV62" s="54">
        <v>7771.771740055</v>
      </c>
      <c r="AW62" s="54">
        <v>21028.616421619998</v>
      </c>
      <c r="AX62" s="124">
        <v>6433.6497586389996</v>
      </c>
      <c r="AY62" s="124">
        <v>3214.61012682</v>
      </c>
      <c r="AZ62" s="124">
        <v>4333.8528294329999</v>
      </c>
      <c r="BA62" s="124">
        <v>2083.8260439559999</v>
      </c>
      <c r="BB62" s="124">
        <v>729.54773322200003</v>
      </c>
      <c r="BC62" s="124">
        <v>141.737950254</v>
      </c>
      <c r="BD62" s="124">
        <v>2947.4467296499997</v>
      </c>
      <c r="BE62" s="124">
        <v>1143.9452496460001</v>
      </c>
      <c r="BF62" s="124">
        <v>6003.7414285859995</v>
      </c>
    </row>
    <row r="63" spans="1:58" s="107" customFormat="1" x14ac:dyDescent="0.2">
      <c r="A63" s="100" t="s">
        <v>185</v>
      </c>
      <c r="B63" s="101">
        <v>4918.66835111</v>
      </c>
      <c r="C63" s="102">
        <v>17.833274785</v>
      </c>
      <c r="D63" s="102">
        <v>1305.2307115819999</v>
      </c>
      <c r="E63" s="103">
        <v>52.597842583000002</v>
      </c>
      <c r="F63" s="104">
        <v>284.87438903100002</v>
      </c>
      <c r="G63" s="104">
        <v>133.847211802</v>
      </c>
      <c r="H63" s="104">
        <v>70.166295098999996</v>
      </c>
      <c r="I63" s="105">
        <v>763.74497306700005</v>
      </c>
      <c r="J63" s="102">
        <v>1768.454597146</v>
      </c>
      <c r="K63" s="102">
        <v>1632.8206291190002</v>
      </c>
      <c r="L63" s="103">
        <v>512.50015934700002</v>
      </c>
      <c r="M63" s="104">
        <v>341.95345073499999</v>
      </c>
      <c r="N63" s="104">
        <v>177.012702843</v>
      </c>
      <c r="O63" s="104">
        <v>70.256023498000005</v>
      </c>
      <c r="P63" s="104">
        <v>66.839746919999996</v>
      </c>
      <c r="Q63" s="104">
        <v>18.760279858000001</v>
      </c>
      <c r="R63" s="104">
        <v>397.00422195300001</v>
      </c>
      <c r="S63" s="105">
        <v>48.494043965000003</v>
      </c>
      <c r="T63" s="106">
        <v>194.329138478</v>
      </c>
      <c r="U63" s="102">
        <v>5044.3088022873335</v>
      </c>
      <c r="V63" s="102">
        <v>17.222630184</v>
      </c>
      <c r="W63" s="102">
        <v>1278.9918742476666</v>
      </c>
      <c r="X63" s="122">
        <v>59.273204883999995</v>
      </c>
      <c r="Y63" s="122">
        <v>280.12684233800002</v>
      </c>
      <c r="Z63" s="122">
        <v>141.20779557900002</v>
      </c>
      <c r="AA63" s="122">
        <v>73.516512231666653</v>
      </c>
      <c r="AB63" s="122">
        <v>724.86751921500002</v>
      </c>
      <c r="AC63" s="102">
        <v>1765.161165833</v>
      </c>
      <c r="AD63" s="102">
        <v>1771.6916324073331</v>
      </c>
      <c r="AE63" s="122">
        <v>509.61309819333337</v>
      </c>
      <c r="AF63" s="122">
        <v>343.90530844966662</v>
      </c>
      <c r="AG63" s="122">
        <v>214.84942251566667</v>
      </c>
      <c r="AH63" s="122">
        <v>107.24691340933333</v>
      </c>
      <c r="AI63" s="122">
        <v>84.129418673333319</v>
      </c>
      <c r="AJ63" s="122">
        <v>15.920611926000001</v>
      </c>
      <c r="AK63" s="122">
        <v>404.03546458533333</v>
      </c>
      <c r="AL63" s="122">
        <v>91.991394654666678</v>
      </c>
      <c r="AM63" s="122">
        <v>211.24149961533331</v>
      </c>
      <c r="AN63" s="102">
        <v>41192.024938679999</v>
      </c>
      <c r="AO63" s="102">
        <v>65.00419079400001</v>
      </c>
      <c r="AP63" s="102">
        <v>6625.7018176430001</v>
      </c>
      <c r="AQ63" s="122">
        <v>439.112425508</v>
      </c>
      <c r="AR63" s="122">
        <v>2753.7628745659999</v>
      </c>
      <c r="AS63" s="122">
        <v>281.54368855600001</v>
      </c>
      <c r="AT63" s="122">
        <v>61.242254817000003</v>
      </c>
      <c r="AU63" s="122">
        <v>3090.0405741960003</v>
      </c>
      <c r="AV63" s="102">
        <v>7593.4864779570007</v>
      </c>
      <c r="AW63" s="102">
        <v>21353.314449213998</v>
      </c>
      <c r="AX63" s="122">
        <v>6199.9763671629998</v>
      </c>
      <c r="AY63" s="122">
        <v>2689.3790877420001</v>
      </c>
      <c r="AZ63" s="122">
        <v>4138.5170354229995</v>
      </c>
      <c r="BA63" s="122">
        <v>2140.5634639469999</v>
      </c>
      <c r="BB63" s="122">
        <v>1278.6565981670001</v>
      </c>
      <c r="BC63" s="122">
        <v>145.950410148</v>
      </c>
      <c r="BD63" s="122">
        <v>3271.6745965290002</v>
      </c>
      <c r="BE63" s="122">
        <v>1488.5968900949999</v>
      </c>
      <c r="BF63" s="122">
        <v>5554.5180030720003</v>
      </c>
    </row>
    <row r="64" spans="1:58" s="29" customFormat="1" x14ac:dyDescent="0.2">
      <c r="A64" s="37" t="s">
        <v>186</v>
      </c>
      <c r="B64" s="60">
        <v>5223.3959356699997</v>
      </c>
      <c r="C64" s="76">
        <v>15.818097615999999</v>
      </c>
      <c r="D64" s="76">
        <v>1536.706843338</v>
      </c>
      <c r="E64" s="61">
        <v>68.479929186999996</v>
      </c>
      <c r="F64" s="62">
        <v>297.81150786000001</v>
      </c>
      <c r="G64" s="62">
        <v>180.0516112</v>
      </c>
      <c r="H64" s="62">
        <v>60.951841457</v>
      </c>
      <c r="I64" s="63">
        <v>929.41195363400004</v>
      </c>
      <c r="J64" s="76">
        <v>1838.929544951</v>
      </c>
      <c r="K64" s="76">
        <v>1623.303862366</v>
      </c>
      <c r="L64" s="61">
        <v>465.40974706100002</v>
      </c>
      <c r="M64" s="62">
        <v>357.30751950500002</v>
      </c>
      <c r="N64" s="62">
        <v>206.74345459099999</v>
      </c>
      <c r="O64" s="62">
        <v>93.821684927000007</v>
      </c>
      <c r="P64" s="62">
        <v>65.289618818999998</v>
      </c>
      <c r="Q64" s="62">
        <v>21.743875943999999</v>
      </c>
      <c r="R64" s="62">
        <v>350.04755041999999</v>
      </c>
      <c r="S64" s="63">
        <v>62.940411099000002</v>
      </c>
      <c r="T64" s="64">
        <v>208.63758739900001</v>
      </c>
      <c r="U64" s="53">
        <v>5332.5065838609999</v>
      </c>
      <c r="V64" s="53">
        <v>16.687959749333334</v>
      </c>
      <c r="W64" s="53">
        <v>1418.4632684799999</v>
      </c>
      <c r="X64" s="123">
        <v>65.279459843666658</v>
      </c>
      <c r="Y64" s="123">
        <v>291.91139405233338</v>
      </c>
      <c r="Z64" s="123">
        <v>157.08222783833332</v>
      </c>
      <c r="AA64" s="123">
        <v>64.743973357000002</v>
      </c>
      <c r="AB64" s="123">
        <v>839.44621338866671</v>
      </c>
      <c r="AC64" s="53">
        <v>1837.8396425990002</v>
      </c>
      <c r="AD64" s="53">
        <v>1827.2315202800003</v>
      </c>
      <c r="AE64" s="123">
        <v>532.34583815200006</v>
      </c>
      <c r="AF64" s="123">
        <v>364.88070632466662</v>
      </c>
      <c r="AG64" s="123">
        <v>220.088188073</v>
      </c>
      <c r="AH64" s="123">
        <v>83.075265056000006</v>
      </c>
      <c r="AI64" s="123">
        <v>79.883885075333339</v>
      </c>
      <c r="AJ64" s="123">
        <v>18.553444619333334</v>
      </c>
      <c r="AK64" s="123">
        <v>440.15637301800001</v>
      </c>
      <c r="AL64" s="123">
        <v>88.247819961666664</v>
      </c>
      <c r="AM64" s="123">
        <v>232.28419275266666</v>
      </c>
      <c r="AN64" s="54">
        <v>43793.658127565999</v>
      </c>
      <c r="AO64" s="54">
        <v>44.693101083999998</v>
      </c>
      <c r="AP64" s="54">
        <v>7669.8085628520003</v>
      </c>
      <c r="AQ64" s="124">
        <v>564.32290855199994</v>
      </c>
      <c r="AR64" s="124">
        <v>2669.4311981339997</v>
      </c>
      <c r="AS64" s="124">
        <v>360.57748727499995</v>
      </c>
      <c r="AT64" s="124">
        <v>76.855113537999998</v>
      </c>
      <c r="AU64" s="124">
        <v>3998.6218553530002</v>
      </c>
      <c r="AV64" s="54">
        <v>8256.4596592250018</v>
      </c>
      <c r="AW64" s="54">
        <v>21208.636048683999</v>
      </c>
      <c r="AX64" s="124">
        <v>7016.0897629270003</v>
      </c>
      <c r="AY64" s="124">
        <v>2901.4728695120002</v>
      </c>
      <c r="AZ64" s="124">
        <v>3874.7754001000003</v>
      </c>
      <c r="BA64" s="124">
        <v>1255.805846575</v>
      </c>
      <c r="BB64" s="124">
        <v>1302.3410454259999</v>
      </c>
      <c r="BC64" s="124">
        <v>161.13124130200001</v>
      </c>
      <c r="BD64" s="124">
        <v>3528.341742776</v>
      </c>
      <c r="BE64" s="124">
        <v>1168.678140066</v>
      </c>
      <c r="BF64" s="124">
        <v>6614.0607557210005</v>
      </c>
    </row>
    <row r="65" spans="1:58" s="29" customFormat="1" x14ac:dyDescent="0.2">
      <c r="A65" s="37" t="s">
        <v>187</v>
      </c>
      <c r="B65" s="60">
        <v>5362.2341894179999</v>
      </c>
      <c r="C65" s="76">
        <v>18.306837974</v>
      </c>
      <c r="D65" s="76">
        <v>1432.666984186</v>
      </c>
      <c r="E65" s="61">
        <v>79.113959129999998</v>
      </c>
      <c r="F65" s="62">
        <v>294.91919805700002</v>
      </c>
      <c r="G65" s="62">
        <v>206.69270485300001</v>
      </c>
      <c r="H65" s="62">
        <v>53.902910413999997</v>
      </c>
      <c r="I65" s="63">
        <v>798.03821173200004</v>
      </c>
      <c r="J65" s="76">
        <v>2019.5591561910001</v>
      </c>
      <c r="K65" s="76">
        <v>1690.8317777139998</v>
      </c>
      <c r="L65" s="61">
        <v>528.29950726100003</v>
      </c>
      <c r="M65" s="62">
        <v>340.38318134299999</v>
      </c>
      <c r="N65" s="62">
        <v>208.37868370999999</v>
      </c>
      <c r="O65" s="62">
        <v>77.341673033000006</v>
      </c>
      <c r="P65" s="62">
        <v>81.095386903000005</v>
      </c>
      <c r="Q65" s="62">
        <v>20.127333422</v>
      </c>
      <c r="R65" s="62">
        <v>362.75184923900002</v>
      </c>
      <c r="S65" s="63">
        <v>72.454162803000003</v>
      </c>
      <c r="T65" s="64">
        <v>200.86943335300001</v>
      </c>
      <c r="U65" s="53">
        <v>5384.6827829253334</v>
      </c>
      <c r="V65" s="53">
        <v>19.020718077000002</v>
      </c>
      <c r="W65" s="53">
        <v>1431.4846072046666</v>
      </c>
      <c r="X65" s="123">
        <v>77.531746622</v>
      </c>
      <c r="Y65" s="123">
        <v>287.41160931799999</v>
      </c>
      <c r="Z65" s="123">
        <v>190.73376588066665</v>
      </c>
      <c r="AA65" s="123">
        <v>54.692064549666668</v>
      </c>
      <c r="AB65" s="123">
        <v>821.11542083433335</v>
      </c>
      <c r="AC65" s="53">
        <v>1953.5591682893335</v>
      </c>
      <c r="AD65" s="53">
        <v>1759.120536074</v>
      </c>
      <c r="AE65" s="123">
        <v>524.984966439</v>
      </c>
      <c r="AF65" s="123">
        <v>359.37632419933334</v>
      </c>
      <c r="AG65" s="123">
        <v>246.122966994</v>
      </c>
      <c r="AH65" s="123">
        <v>97.614027396666657</v>
      </c>
      <c r="AI65" s="123">
        <v>80.364880104666668</v>
      </c>
      <c r="AJ65" s="123">
        <v>22.372313296333331</v>
      </c>
      <c r="AK65" s="123">
        <v>347.16196960766666</v>
      </c>
      <c r="AL65" s="123">
        <v>81.123088036333343</v>
      </c>
      <c r="AM65" s="123">
        <v>221.49775328033334</v>
      </c>
      <c r="AN65" s="54">
        <v>42941.243585866003</v>
      </c>
      <c r="AO65" s="54">
        <v>87.887977903000007</v>
      </c>
      <c r="AP65" s="54">
        <v>7275.5520350360002</v>
      </c>
      <c r="AQ65" s="124">
        <v>624.91017747499995</v>
      </c>
      <c r="AR65" s="124">
        <v>2878.1087251869999</v>
      </c>
      <c r="AS65" s="124">
        <v>424.44797096900004</v>
      </c>
      <c r="AT65" s="124">
        <v>38.582070814999994</v>
      </c>
      <c r="AU65" s="124">
        <v>3309.5030905900003</v>
      </c>
      <c r="AV65" s="54">
        <v>8285.8238818119989</v>
      </c>
      <c r="AW65" s="54">
        <v>21141.434803779004</v>
      </c>
      <c r="AX65" s="124">
        <v>7038.1668143590005</v>
      </c>
      <c r="AY65" s="124">
        <v>2968.3498160649997</v>
      </c>
      <c r="AZ65" s="124">
        <v>4216.1773104290005</v>
      </c>
      <c r="BA65" s="124">
        <v>1449.677866131</v>
      </c>
      <c r="BB65" s="124">
        <v>1284.997025703</v>
      </c>
      <c r="BC65" s="124">
        <v>193.82512959799999</v>
      </c>
      <c r="BD65" s="124">
        <v>2840.9514275040001</v>
      </c>
      <c r="BE65" s="124">
        <v>1149.28941399</v>
      </c>
      <c r="BF65" s="124">
        <v>6150.5448873360001</v>
      </c>
    </row>
    <row r="66" spans="1:58" s="29" customFormat="1" x14ac:dyDescent="0.2">
      <c r="A66" s="37" t="s">
        <v>188</v>
      </c>
      <c r="B66" s="60">
        <v>5026.5599343410004</v>
      </c>
      <c r="C66" s="76">
        <v>17.008758881999999</v>
      </c>
      <c r="D66" s="76">
        <v>1277.6453950160001</v>
      </c>
      <c r="E66" s="61">
        <v>54.474055327999999</v>
      </c>
      <c r="F66" s="62">
        <v>270.85258712500001</v>
      </c>
      <c r="G66" s="62">
        <v>205.664253008</v>
      </c>
      <c r="H66" s="62">
        <v>50.572040540000003</v>
      </c>
      <c r="I66" s="63">
        <v>696.08245901500004</v>
      </c>
      <c r="J66" s="76">
        <v>1880.1233801599999</v>
      </c>
      <c r="K66" s="76">
        <v>1673.7906573640003</v>
      </c>
      <c r="L66" s="61">
        <v>557.56195539700002</v>
      </c>
      <c r="M66" s="62">
        <v>362.41717505000003</v>
      </c>
      <c r="N66" s="62">
        <v>212.718362665</v>
      </c>
      <c r="O66" s="62">
        <v>102.577119173</v>
      </c>
      <c r="P66" s="62">
        <v>39.803378850999998</v>
      </c>
      <c r="Q66" s="62">
        <v>15.393327188000001</v>
      </c>
      <c r="R66" s="62">
        <v>329.394313469</v>
      </c>
      <c r="S66" s="63">
        <v>53.925025570999999</v>
      </c>
      <c r="T66" s="64">
        <v>177.99174291899999</v>
      </c>
      <c r="U66" s="53">
        <v>5307.4028052043332</v>
      </c>
      <c r="V66" s="53">
        <v>15.737535470333333</v>
      </c>
      <c r="W66" s="53">
        <v>1312.9992102703334</v>
      </c>
      <c r="X66" s="123">
        <v>65.879774004333328</v>
      </c>
      <c r="Y66" s="123">
        <v>298.44628868600006</v>
      </c>
      <c r="Z66" s="123">
        <v>178.13769971266666</v>
      </c>
      <c r="AA66" s="123">
        <v>51.32245922533334</v>
      </c>
      <c r="AB66" s="123">
        <v>719.21298864199991</v>
      </c>
      <c r="AC66" s="53">
        <v>1979.4448945639999</v>
      </c>
      <c r="AD66" s="53">
        <v>1767.577197479</v>
      </c>
      <c r="AE66" s="123">
        <v>536.0603164493333</v>
      </c>
      <c r="AF66" s="123">
        <v>354.60625379466666</v>
      </c>
      <c r="AG66" s="123">
        <v>260.773806665</v>
      </c>
      <c r="AH66" s="123">
        <v>88.746990040333344</v>
      </c>
      <c r="AI66" s="123">
        <v>61.869383325999991</v>
      </c>
      <c r="AJ66" s="123">
        <v>19.921601966666667</v>
      </c>
      <c r="AK66" s="123">
        <v>367.32893909866669</v>
      </c>
      <c r="AL66" s="123">
        <v>78.26990613833334</v>
      </c>
      <c r="AM66" s="123">
        <v>231.64396742066666</v>
      </c>
      <c r="AN66" s="54">
        <v>43366.604382407997</v>
      </c>
      <c r="AO66" s="54">
        <v>74.558603169000008</v>
      </c>
      <c r="AP66" s="54">
        <v>6973.5804989869994</v>
      </c>
      <c r="AQ66" s="124">
        <v>557.09658873700005</v>
      </c>
      <c r="AR66" s="124">
        <v>3013.9528241120001</v>
      </c>
      <c r="AS66" s="124">
        <v>389.44001702100002</v>
      </c>
      <c r="AT66" s="124">
        <v>59.786048545</v>
      </c>
      <c r="AU66" s="124">
        <v>2953.3050205720001</v>
      </c>
      <c r="AV66" s="54">
        <v>8369.5198015739988</v>
      </c>
      <c r="AW66" s="54">
        <v>21662.970527427999</v>
      </c>
      <c r="AX66" s="124">
        <v>7153.39574541</v>
      </c>
      <c r="AY66" s="124">
        <v>2927.8299064490002</v>
      </c>
      <c r="AZ66" s="124">
        <v>5536.4811827160001</v>
      </c>
      <c r="BA66" s="124">
        <v>1265.630589422</v>
      </c>
      <c r="BB66" s="124">
        <v>220.32692142499999</v>
      </c>
      <c r="BC66" s="124">
        <v>176.69606300799998</v>
      </c>
      <c r="BD66" s="124">
        <v>3280.608123252</v>
      </c>
      <c r="BE66" s="124">
        <v>1102.0019957459999</v>
      </c>
      <c r="BF66" s="124">
        <v>6285.9749512500002</v>
      </c>
    </row>
    <row r="67" spans="1:58" s="107" customFormat="1" x14ac:dyDescent="0.2">
      <c r="A67" s="100" t="s">
        <v>189</v>
      </c>
      <c r="B67" s="101">
        <v>5135.0025496219996</v>
      </c>
      <c r="C67" s="102">
        <v>16.616433941</v>
      </c>
      <c r="D67" s="102">
        <v>1352.0037532889999</v>
      </c>
      <c r="E67" s="103">
        <v>68.583085096000005</v>
      </c>
      <c r="F67" s="104">
        <v>326.97139114599997</v>
      </c>
      <c r="G67" s="104">
        <v>243.38674973400001</v>
      </c>
      <c r="H67" s="104">
        <v>52.713701811999996</v>
      </c>
      <c r="I67" s="105">
        <v>660.34882550099996</v>
      </c>
      <c r="J67" s="102">
        <v>1796.9256486910001</v>
      </c>
      <c r="K67" s="102">
        <v>1763.4989823620001</v>
      </c>
      <c r="L67" s="103">
        <v>547.13308296699995</v>
      </c>
      <c r="M67" s="104">
        <v>360.64951961999998</v>
      </c>
      <c r="N67" s="104">
        <v>236.52753535100001</v>
      </c>
      <c r="O67" s="104">
        <v>68.562660661999999</v>
      </c>
      <c r="P67" s="104">
        <v>60.876752916999997</v>
      </c>
      <c r="Q67" s="104">
        <v>24.791512678</v>
      </c>
      <c r="R67" s="104">
        <v>388.32870575800001</v>
      </c>
      <c r="S67" s="105">
        <v>76.629212409000004</v>
      </c>
      <c r="T67" s="106">
        <v>205.95773133899999</v>
      </c>
      <c r="U67" s="102">
        <v>5280.6048974043342</v>
      </c>
      <c r="V67" s="102">
        <v>18.162560791666667</v>
      </c>
      <c r="W67" s="102">
        <v>1345.3464986643332</v>
      </c>
      <c r="X67" s="122">
        <v>66.601091425666667</v>
      </c>
      <c r="Y67" s="122">
        <v>299.16366356933332</v>
      </c>
      <c r="Z67" s="122">
        <v>232.37225898566666</v>
      </c>
      <c r="AA67" s="122">
        <v>51.335926622999999</v>
      </c>
      <c r="AB67" s="122">
        <v>695.87355806066671</v>
      </c>
      <c r="AC67" s="102">
        <v>1806.8827985590003</v>
      </c>
      <c r="AD67" s="102">
        <v>1900.9897519723331</v>
      </c>
      <c r="AE67" s="122">
        <v>617.30000589999997</v>
      </c>
      <c r="AF67" s="122">
        <v>387.79534686566666</v>
      </c>
      <c r="AG67" s="122">
        <v>255.66343353066668</v>
      </c>
      <c r="AH67" s="122">
        <v>104.53840005799999</v>
      </c>
      <c r="AI67" s="122">
        <v>53.625517464000005</v>
      </c>
      <c r="AJ67" s="122">
        <v>21.131949414333334</v>
      </c>
      <c r="AK67" s="122">
        <v>375.63748108866668</v>
      </c>
      <c r="AL67" s="122">
        <v>85.297617650999996</v>
      </c>
      <c r="AM67" s="122">
        <v>209.22328741700002</v>
      </c>
      <c r="AN67" s="102">
        <v>45042.343669900998</v>
      </c>
      <c r="AO67" s="102">
        <v>83.920844649999992</v>
      </c>
      <c r="AP67" s="102">
        <v>7588.3336821230005</v>
      </c>
      <c r="AQ67" s="122">
        <v>594.56930078400001</v>
      </c>
      <c r="AR67" s="122">
        <v>3211.2768471109998</v>
      </c>
      <c r="AS67" s="122">
        <v>541.46577542800003</v>
      </c>
      <c r="AT67" s="122">
        <v>77.990742894999997</v>
      </c>
      <c r="AU67" s="122">
        <v>3163.0310159049995</v>
      </c>
      <c r="AV67" s="102">
        <v>7643.0240371990003</v>
      </c>
      <c r="AW67" s="102">
        <v>24215.249637609006</v>
      </c>
      <c r="AX67" s="122">
        <v>8187.6188687799995</v>
      </c>
      <c r="AY67" s="122">
        <v>2955.6949809609996</v>
      </c>
      <c r="AZ67" s="122">
        <v>5866.8843386059998</v>
      </c>
      <c r="BA67" s="122">
        <v>2508.5784954990004</v>
      </c>
      <c r="BB67" s="122">
        <v>238.78293411200002</v>
      </c>
      <c r="BC67" s="122">
        <v>191.15550621699998</v>
      </c>
      <c r="BD67" s="122">
        <v>3163.7089033479997</v>
      </c>
      <c r="BE67" s="122">
        <v>1102.8256100859999</v>
      </c>
      <c r="BF67" s="122">
        <v>5511.81546832</v>
      </c>
    </row>
    <row r="68" spans="1:58" s="29" customFormat="1" x14ac:dyDescent="0.2">
      <c r="A68" s="37" t="s">
        <v>190</v>
      </c>
      <c r="B68" s="60">
        <v>5008.9122394320002</v>
      </c>
      <c r="C68" s="76">
        <v>14.979493105</v>
      </c>
      <c r="D68" s="76">
        <v>1412.906824893</v>
      </c>
      <c r="E68" s="61">
        <v>68.733920394999998</v>
      </c>
      <c r="F68" s="62">
        <v>339.63961324000002</v>
      </c>
      <c r="G68" s="62">
        <v>196.72596033799999</v>
      </c>
      <c r="H68" s="62">
        <v>47.370078483</v>
      </c>
      <c r="I68" s="63">
        <v>760.43725243699998</v>
      </c>
      <c r="J68" s="76">
        <v>1617.5711410700001</v>
      </c>
      <c r="K68" s="76">
        <v>1786.836269031</v>
      </c>
      <c r="L68" s="61">
        <v>555.03712346500004</v>
      </c>
      <c r="M68" s="62">
        <v>373.26940367899999</v>
      </c>
      <c r="N68" s="62">
        <v>253.48745381500001</v>
      </c>
      <c r="O68" s="62">
        <v>64.109318924999997</v>
      </c>
      <c r="P68" s="62">
        <v>60.539277597999998</v>
      </c>
      <c r="Q68" s="62">
        <v>26.743651636999999</v>
      </c>
      <c r="R68" s="62">
        <v>380.000496742</v>
      </c>
      <c r="S68" s="63">
        <v>73.649543170000001</v>
      </c>
      <c r="T68" s="64">
        <v>176.61851133299999</v>
      </c>
      <c r="U68" s="53">
        <v>5097.5840500186669</v>
      </c>
      <c r="V68" s="53">
        <v>15.100501336000001</v>
      </c>
      <c r="W68" s="53">
        <v>1320.3802316306667</v>
      </c>
      <c r="X68" s="123">
        <v>67.029021606000001</v>
      </c>
      <c r="Y68" s="123">
        <v>332.99505036966667</v>
      </c>
      <c r="Z68" s="123">
        <v>191.38156893466666</v>
      </c>
      <c r="AA68" s="123">
        <v>46.745217854666663</v>
      </c>
      <c r="AB68" s="123">
        <v>682.22937286566673</v>
      </c>
      <c r="AC68" s="53">
        <v>1670.0450022243331</v>
      </c>
      <c r="AD68" s="53">
        <v>1884.8514434493334</v>
      </c>
      <c r="AE68" s="123">
        <v>588.68616735433341</v>
      </c>
      <c r="AF68" s="123">
        <v>371.45824611800003</v>
      </c>
      <c r="AG68" s="123">
        <v>262.19984054233333</v>
      </c>
      <c r="AH68" s="123">
        <v>76.870999114000014</v>
      </c>
      <c r="AI68" s="123">
        <v>58.546535954333336</v>
      </c>
      <c r="AJ68" s="123">
        <v>24.116566645666666</v>
      </c>
      <c r="AK68" s="123">
        <v>417.94271651533336</v>
      </c>
      <c r="AL68" s="123">
        <v>85.030371205333324</v>
      </c>
      <c r="AM68" s="123">
        <v>207.20687137833337</v>
      </c>
      <c r="AN68" s="54">
        <v>44690.713785569002</v>
      </c>
      <c r="AO68" s="54">
        <v>60.826723212999994</v>
      </c>
      <c r="AP68" s="54">
        <v>8108.412447318</v>
      </c>
      <c r="AQ68" s="124">
        <v>612.64831289400001</v>
      </c>
      <c r="AR68" s="124">
        <v>3466.7696458159999</v>
      </c>
      <c r="AS68" s="124">
        <v>476.37247950300002</v>
      </c>
      <c r="AT68" s="124">
        <v>49.315982137999995</v>
      </c>
      <c r="AU68" s="124">
        <v>3503.3060269670004</v>
      </c>
      <c r="AV68" s="54">
        <v>7408.807057168</v>
      </c>
      <c r="AW68" s="54">
        <v>23453.458365381997</v>
      </c>
      <c r="AX68" s="124">
        <v>7793.7861723719998</v>
      </c>
      <c r="AY68" s="124">
        <v>2909.4624541399999</v>
      </c>
      <c r="AZ68" s="124">
        <v>6668.3734035269999</v>
      </c>
      <c r="BA68" s="124">
        <v>900.02511311800004</v>
      </c>
      <c r="BB68" s="124">
        <v>250.75318598400003</v>
      </c>
      <c r="BC68" s="124">
        <v>198.831980668</v>
      </c>
      <c r="BD68" s="124">
        <v>3730.3748809019999</v>
      </c>
      <c r="BE68" s="124">
        <v>1001.851174671</v>
      </c>
      <c r="BF68" s="124">
        <v>5659.2091924879996</v>
      </c>
    </row>
    <row r="69" spans="1:58" x14ac:dyDescent="0.2">
      <c r="A69" s="37" t="s">
        <v>191</v>
      </c>
      <c r="B69" s="60">
        <v>4942.0933073239994</v>
      </c>
      <c r="C69" s="76">
        <v>20.427842548000001</v>
      </c>
      <c r="D69" s="76">
        <v>1393.3046178889999</v>
      </c>
      <c r="E69" s="61">
        <v>56.920276549999997</v>
      </c>
      <c r="F69" s="62">
        <v>330.48167744099999</v>
      </c>
      <c r="G69" s="62">
        <v>217.65481905600001</v>
      </c>
      <c r="H69" s="62">
        <v>47.232830565</v>
      </c>
      <c r="I69" s="63">
        <v>741.01501427699998</v>
      </c>
      <c r="J69" s="76">
        <v>1588.0965331780001</v>
      </c>
      <c r="K69" s="76">
        <v>1747.9608439479998</v>
      </c>
      <c r="L69" s="61">
        <v>567.12217481000005</v>
      </c>
      <c r="M69" s="62">
        <v>363.50267640800001</v>
      </c>
      <c r="N69" s="62">
        <v>209.542068202</v>
      </c>
      <c r="O69" s="62">
        <v>77.420198998000004</v>
      </c>
      <c r="P69" s="62">
        <v>63.464972361999997</v>
      </c>
      <c r="Q69" s="62">
        <v>19.546062708000001</v>
      </c>
      <c r="R69" s="62">
        <v>386.50365529499999</v>
      </c>
      <c r="S69" s="63">
        <v>60.859035165000002</v>
      </c>
      <c r="T69" s="64">
        <v>192.303469761</v>
      </c>
      <c r="U69" s="53">
        <v>5026.8672298659994</v>
      </c>
      <c r="V69" s="53">
        <v>18.056505831999999</v>
      </c>
      <c r="W69" s="53">
        <v>1355.2511682730001</v>
      </c>
      <c r="X69" s="123">
        <v>61.083479782666672</v>
      </c>
      <c r="Y69" s="123">
        <v>328.48788314033334</v>
      </c>
      <c r="Z69" s="123">
        <v>210.52029391466667</v>
      </c>
      <c r="AA69" s="123">
        <v>44.730962171000009</v>
      </c>
      <c r="AB69" s="123">
        <v>710.42854926433336</v>
      </c>
      <c r="AC69" s="53">
        <v>1576.2707514199999</v>
      </c>
      <c r="AD69" s="53">
        <v>1862.7521785470001</v>
      </c>
      <c r="AE69" s="123">
        <v>599.38249386500001</v>
      </c>
      <c r="AF69" s="123">
        <v>379.21078602233337</v>
      </c>
      <c r="AG69" s="123">
        <v>247.31748351466663</v>
      </c>
      <c r="AH69" s="123">
        <v>83.895712074000002</v>
      </c>
      <c r="AI69" s="123">
        <v>56.89404725833333</v>
      </c>
      <c r="AJ69" s="123">
        <v>24.370070236666667</v>
      </c>
      <c r="AK69" s="123">
        <v>396.26646815399999</v>
      </c>
      <c r="AL69" s="123">
        <v>75.415117421999994</v>
      </c>
      <c r="AM69" s="123">
        <v>214.536625794</v>
      </c>
      <c r="AN69" s="54">
        <v>43597.198262432998</v>
      </c>
      <c r="AO69" s="54">
        <v>80.410279078000002</v>
      </c>
      <c r="AP69" s="54">
        <v>7585.8951503079998</v>
      </c>
      <c r="AQ69" s="124">
        <v>554.52077982099991</v>
      </c>
      <c r="AR69" s="124">
        <v>3257.9444823570002</v>
      </c>
      <c r="AS69" s="124">
        <v>509.23226359799997</v>
      </c>
      <c r="AT69" s="124">
        <v>60.613965540999999</v>
      </c>
      <c r="AU69" s="124">
        <v>3203.583658991</v>
      </c>
      <c r="AV69" s="54">
        <v>7156.9845030739998</v>
      </c>
      <c r="AW69" s="54">
        <v>22864.759346886</v>
      </c>
      <c r="AX69" s="124">
        <v>7780.8024103879998</v>
      </c>
      <c r="AY69" s="124">
        <v>3172.7152736600001</v>
      </c>
      <c r="AZ69" s="124">
        <v>5834.1345117619994</v>
      </c>
      <c r="BA69" s="124">
        <v>814.95657248499992</v>
      </c>
      <c r="BB69" s="124">
        <v>264.937209419</v>
      </c>
      <c r="BC69" s="124">
        <v>159.381066433</v>
      </c>
      <c r="BD69" s="124">
        <v>3709.1563098899996</v>
      </c>
      <c r="BE69" s="124">
        <v>1128.6759928490001</v>
      </c>
      <c r="BF69" s="124">
        <v>5909.1489830869996</v>
      </c>
    </row>
    <row r="70" spans="1:58" x14ac:dyDescent="0.2">
      <c r="A70" s="37" t="s">
        <v>192</v>
      </c>
      <c r="B70" s="60">
        <v>5007.323666407</v>
      </c>
      <c r="C70" s="76">
        <v>18.222644691999999</v>
      </c>
      <c r="D70" s="76">
        <v>1422.4844346270002</v>
      </c>
      <c r="E70" s="61">
        <v>69.814204301999993</v>
      </c>
      <c r="F70" s="62">
        <v>365.85128702600002</v>
      </c>
      <c r="G70" s="62">
        <v>187.126754366</v>
      </c>
      <c r="H70" s="62">
        <v>44.549169608</v>
      </c>
      <c r="I70" s="63">
        <v>755.14301932499995</v>
      </c>
      <c r="J70" s="76">
        <v>1598.2347935759999</v>
      </c>
      <c r="K70" s="76">
        <v>1771.92827794</v>
      </c>
      <c r="L70" s="61">
        <v>523.06351946400002</v>
      </c>
      <c r="M70" s="62">
        <v>361.98104627700002</v>
      </c>
      <c r="N70" s="62">
        <v>265.20782595600002</v>
      </c>
      <c r="O70" s="62">
        <v>99.817936015000001</v>
      </c>
      <c r="P70" s="62">
        <v>65.382291413999994</v>
      </c>
      <c r="Q70" s="62">
        <v>28.816312108999998</v>
      </c>
      <c r="R70" s="62">
        <v>383.70636099400002</v>
      </c>
      <c r="S70" s="63">
        <v>43.952985710999997</v>
      </c>
      <c r="T70" s="64">
        <v>196.45351557199999</v>
      </c>
      <c r="U70" s="53">
        <v>4965.0677188109994</v>
      </c>
      <c r="V70" s="53">
        <v>19.979116377666667</v>
      </c>
      <c r="W70" s="53">
        <v>1336.9231410893333</v>
      </c>
      <c r="X70" s="123">
        <v>62.776080524999998</v>
      </c>
      <c r="Y70" s="123">
        <v>325.616049046</v>
      </c>
      <c r="Z70" s="123">
        <v>190.16297718600001</v>
      </c>
      <c r="AA70" s="123">
        <v>43.267882130000004</v>
      </c>
      <c r="AB70" s="123">
        <v>715.10015220233345</v>
      </c>
      <c r="AC70" s="53">
        <v>1565.076300553</v>
      </c>
      <c r="AD70" s="53">
        <v>1826.9760980590002</v>
      </c>
      <c r="AE70" s="123">
        <v>561.00343452200002</v>
      </c>
      <c r="AF70" s="123">
        <v>347.52481824566667</v>
      </c>
      <c r="AG70" s="123">
        <v>263.69020039933332</v>
      </c>
      <c r="AH70" s="123">
        <v>99.652946506666652</v>
      </c>
      <c r="AI70" s="123">
        <v>74.173552011333342</v>
      </c>
      <c r="AJ70" s="123">
        <v>33.546739091999996</v>
      </c>
      <c r="AK70" s="123">
        <v>380.82284880200001</v>
      </c>
      <c r="AL70" s="123">
        <v>66.561558480000002</v>
      </c>
      <c r="AM70" s="123">
        <v>216.113062732</v>
      </c>
      <c r="AN70" s="54">
        <v>41417.801997504997</v>
      </c>
      <c r="AO70" s="54">
        <v>77.606294994999999</v>
      </c>
      <c r="AP70" s="54">
        <v>7371.6558661340005</v>
      </c>
      <c r="AQ70" s="124">
        <v>660.33038142600003</v>
      </c>
      <c r="AR70" s="124">
        <v>3179.3885868450002</v>
      </c>
      <c r="AS70" s="124">
        <v>393.05408135599998</v>
      </c>
      <c r="AT70" s="124">
        <v>38.159414769999998</v>
      </c>
      <c r="AU70" s="124">
        <v>3100.7234017369997</v>
      </c>
      <c r="AV70" s="54">
        <v>7104.7957651800007</v>
      </c>
      <c r="AW70" s="54">
        <v>21431.174359458997</v>
      </c>
      <c r="AX70" s="124">
        <v>6336.2335186029995</v>
      </c>
      <c r="AY70" s="124">
        <v>2879.6145392649996</v>
      </c>
      <c r="AZ70" s="124">
        <v>5565.3914361890002</v>
      </c>
      <c r="BA70" s="124">
        <v>881.4631102699999</v>
      </c>
      <c r="BB70" s="124">
        <v>314.02213571499999</v>
      </c>
      <c r="BC70" s="124">
        <v>255.36768735699999</v>
      </c>
      <c r="BD70" s="124">
        <v>4310.0804219689999</v>
      </c>
      <c r="BE70" s="124">
        <v>889.001510091</v>
      </c>
      <c r="BF70" s="124">
        <v>5432.569711737</v>
      </c>
    </row>
    <row r="71" spans="1:58" s="107" customFormat="1" x14ac:dyDescent="0.2">
      <c r="A71" s="100" t="s">
        <v>193</v>
      </c>
      <c r="B71" s="101">
        <v>4980.3323587850009</v>
      </c>
      <c r="C71" s="102">
        <v>21.504856568000001</v>
      </c>
      <c r="D71" s="102">
        <v>1295.0604726380002</v>
      </c>
      <c r="E71" s="103">
        <v>68.474823725999997</v>
      </c>
      <c r="F71" s="104">
        <v>300.48403634499999</v>
      </c>
      <c r="G71" s="104">
        <v>196.333203075</v>
      </c>
      <c r="H71" s="104">
        <v>54.597701903000001</v>
      </c>
      <c r="I71" s="105">
        <v>675.17070758900002</v>
      </c>
      <c r="J71" s="102">
        <v>1681.95515389</v>
      </c>
      <c r="K71" s="102">
        <v>1791.0632429610002</v>
      </c>
      <c r="L71" s="103">
        <v>535.28460409599995</v>
      </c>
      <c r="M71" s="104">
        <v>374.49760696499999</v>
      </c>
      <c r="N71" s="104">
        <v>253.429444996</v>
      </c>
      <c r="O71" s="104">
        <v>81.357910232999998</v>
      </c>
      <c r="P71" s="104">
        <v>75.587340444000006</v>
      </c>
      <c r="Q71" s="104">
        <v>24.194771554999999</v>
      </c>
      <c r="R71" s="104">
        <v>383.12121027799998</v>
      </c>
      <c r="S71" s="105">
        <v>63.590354394000002</v>
      </c>
      <c r="T71" s="106">
        <v>190.74863272799999</v>
      </c>
      <c r="U71" s="102">
        <v>4926.0374541159999</v>
      </c>
      <c r="V71" s="102">
        <v>19.702008929333335</v>
      </c>
      <c r="W71" s="102">
        <v>1263.2250199389998</v>
      </c>
      <c r="X71" s="122">
        <v>68.88300194866666</v>
      </c>
      <c r="Y71" s="122">
        <v>328.15153397833336</v>
      </c>
      <c r="Z71" s="122">
        <v>193.71120265699997</v>
      </c>
      <c r="AA71" s="122">
        <v>50.076846805999999</v>
      </c>
      <c r="AB71" s="122">
        <v>622.40243454900008</v>
      </c>
      <c r="AC71" s="102">
        <v>1570.2255396806668</v>
      </c>
      <c r="AD71" s="102">
        <v>1862.5807687449999</v>
      </c>
      <c r="AE71" s="122">
        <v>555.19787162033333</v>
      </c>
      <c r="AF71" s="122">
        <v>374.53098771233334</v>
      </c>
      <c r="AG71" s="122">
        <v>291.50597586499998</v>
      </c>
      <c r="AH71" s="122">
        <v>95.173074550666669</v>
      </c>
      <c r="AI71" s="122">
        <v>62.634544032666668</v>
      </c>
      <c r="AJ71" s="122">
        <v>29.307867087666665</v>
      </c>
      <c r="AK71" s="122">
        <v>384.30961233066665</v>
      </c>
      <c r="AL71" s="122">
        <v>69.920835545666662</v>
      </c>
      <c r="AM71" s="122">
        <v>210.304116822</v>
      </c>
      <c r="AN71" s="102">
        <v>42234.369902677005</v>
      </c>
      <c r="AO71" s="102">
        <v>84.032645438000003</v>
      </c>
      <c r="AP71" s="102">
        <v>7586.5422708120004</v>
      </c>
      <c r="AQ71" s="122">
        <v>622.79293339699996</v>
      </c>
      <c r="AR71" s="122">
        <v>3601.2669989320002</v>
      </c>
      <c r="AS71" s="122">
        <v>380.29632825000004</v>
      </c>
      <c r="AT71" s="122">
        <v>36.843947141000001</v>
      </c>
      <c r="AU71" s="122">
        <v>2945.342063092</v>
      </c>
      <c r="AV71" s="102">
        <v>7401.360875112</v>
      </c>
      <c r="AW71" s="102">
        <v>22215.642074026</v>
      </c>
      <c r="AX71" s="122">
        <v>6216.9764750249997</v>
      </c>
      <c r="AY71" s="122">
        <v>3199.1680678389998</v>
      </c>
      <c r="AZ71" s="122">
        <v>6035.2573767390004</v>
      </c>
      <c r="BA71" s="122">
        <v>894.02107539899998</v>
      </c>
      <c r="BB71" s="122">
        <v>289.77833978499996</v>
      </c>
      <c r="BC71" s="122">
        <v>336.752933396</v>
      </c>
      <c r="BD71" s="122">
        <v>4135.9926993030003</v>
      </c>
      <c r="BE71" s="122">
        <v>1107.6951065400001</v>
      </c>
      <c r="BF71" s="122">
        <v>4946.7920372890003</v>
      </c>
    </row>
    <row r="72" spans="1:58" x14ac:dyDescent="0.2">
      <c r="A72" s="37" t="s">
        <v>194</v>
      </c>
      <c r="B72" s="60">
        <v>4469.1531230889996</v>
      </c>
      <c r="C72" s="76">
        <v>17.351336675999999</v>
      </c>
      <c r="D72" s="76">
        <v>1003.683762637</v>
      </c>
      <c r="E72" s="61">
        <v>60.438548740999998</v>
      </c>
      <c r="F72" s="62">
        <v>267.69546453800001</v>
      </c>
      <c r="G72" s="62">
        <v>202.44657708899999</v>
      </c>
      <c r="H72" s="62">
        <v>28.149239390999998</v>
      </c>
      <c r="I72" s="63">
        <v>444.95393287799999</v>
      </c>
      <c r="J72" s="76">
        <v>1620.8388770219999</v>
      </c>
      <c r="K72" s="76">
        <v>1682.2639392819999</v>
      </c>
      <c r="L72" s="61">
        <v>556.28945688600004</v>
      </c>
      <c r="M72" s="62">
        <v>349.11819925499998</v>
      </c>
      <c r="N72" s="62">
        <v>228.853672961</v>
      </c>
      <c r="O72" s="62">
        <v>54.087915996</v>
      </c>
      <c r="P72" s="62">
        <v>57.128019649000002</v>
      </c>
      <c r="Q72" s="62">
        <v>35.716965199999997</v>
      </c>
      <c r="R72" s="62">
        <v>332.76692705900001</v>
      </c>
      <c r="S72" s="63">
        <v>68.302782276000002</v>
      </c>
      <c r="T72" s="64">
        <v>145.01520747199999</v>
      </c>
      <c r="U72" s="53">
        <v>4882.8403275436658</v>
      </c>
      <c r="V72" s="53">
        <v>17.737608870666666</v>
      </c>
      <c r="W72" s="53">
        <v>1167.226266116</v>
      </c>
      <c r="X72" s="123">
        <v>73.835603771999999</v>
      </c>
      <c r="Y72" s="123">
        <v>290.48823204800004</v>
      </c>
      <c r="Z72" s="123">
        <v>201.50576460166667</v>
      </c>
      <c r="AA72" s="123">
        <v>42.645608259333336</v>
      </c>
      <c r="AB72" s="123">
        <v>558.75105743500001</v>
      </c>
      <c r="AC72" s="53">
        <v>1632.2715085079999</v>
      </c>
      <c r="AD72" s="53">
        <v>1890.036329151</v>
      </c>
      <c r="AE72" s="123">
        <v>592.57555582166663</v>
      </c>
      <c r="AF72" s="123">
        <v>385.92310708433337</v>
      </c>
      <c r="AG72" s="123">
        <v>267.71337883499996</v>
      </c>
      <c r="AH72" s="123">
        <v>68.927756714000012</v>
      </c>
      <c r="AI72" s="123">
        <v>83.638331143999991</v>
      </c>
      <c r="AJ72" s="123">
        <v>36.252600316333336</v>
      </c>
      <c r="AK72" s="123">
        <v>374.86530628066674</v>
      </c>
      <c r="AL72" s="123">
        <v>80.140292955000007</v>
      </c>
      <c r="AM72" s="123">
        <v>175.56861489799999</v>
      </c>
      <c r="AN72" s="54">
        <v>40829.241732875002</v>
      </c>
      <c r="AO72" s="54">
        <v>79.604555189999999</v>
      </c>
      <c r="AP72" s="54">
        <v>7652.384250991001</v>
      </c>
      <c r="AQ72" s="124">
        <v>833.63920834700002</v>
      </c>
      <c r="AR72" s="124">
        <v>3248.408823836</v>
      </c>
      <c r="AS72" s="124">
        <v>495.21417244300005</v>
      </c>
      <c r="AT72" s="124">
        <v>42.489036843999997</v>
      </c>
      <c r="AU72" s="124">
        <v>3032.6330095209996</v>
      </c>
      <c r="AV72" s="54">
        <v>7592.0683925739995</v>
      </c>
      <c r="AW72" s="54">
        <v>21095.336800757999</v>
      </c>
      <c r="AX72" s="124">
        <v>6694.9943978049996</v>
      </c>
      <c r="AY72" s="124">
        <v>3420.0925332010002</v>
      </c>
      <c r="AZ72" s="124">
        <v>5048.8104984759993</v>
      </c>
      <c r="BA72" s="124">
        <v>793.65357900999993</v>
      </c>
      <c r="BB72" s="124">
        <v>427.60071405799999</v>
      </c>
      <c r="BC72" s="124">
        <v>308.52448323700003</v>
      </c>
      <c r="BD72" s="124">
        <v>3359.6082286939995</v>
      </c>
      <c r="BE72" s="124">
        <v>1042.0523662770001</v>
      </c>
      <c r="BF72" s="124">
        <v>4409.8477333619994</v>
      </c>
    </row>
    <row r="73" spans="1:58" x14ac:dyDescent="0.2">
      <c r="A73" s="37" t="s">
        <v>195</v>
      </c>
      <c r="B73" s="60">
        <v>5418.2595981619997</v>
      </c>
      <c r="C73" s="76">
        <v>12.568393135000001</v>
      </c>
      <c r="D73" s="76">
        <v>1343.0407061389999</v>
      </c>
      <c r="E73" s="61">
        <v>77.777587933999996</v>
      </c>
      <c r="F73" s="62">
        <v>279.53293521099999</v>
      </c>
      <c r="G73" s="62">
        <v>211.204803188</v>
      </c>
      <c r="H73" s="62">
        <v>55.290530623999999</v>
      </c>
      <c r="I73" s="63">
        <v>719.23484918199995</v>
      </c>
      <c r="J73" s="76">
        <v>1930.7801248359999</v>
      </c>
      <c r="K73" s="76">
        <v>1976.4644056239999</v>
      </c>
      <c r="L73" s="61">
        <v>573.058640094</v>
      </c>
      <c r="M73" s="62">
        <v>384.754080816</v>
      </c>
      <c r="N73" s="62">
        <v>267.22132336599998</v>
      </c>
      <c r="O73" s="62">
        <v>70.891750043000002</v>
      </c>
      <c r="P73" s="62">
        <v>82.940931341999999</v>
      </c>
      <c r="Q73" s="62">
        <v>31.453855479000001</v>
      </c>
      <c r="R73" s="62">
        <v>518.43338174799999</v>
      </c>
      <c r="S73" s="63">
        <v>47.710442735999997</v>
      </c>
      <c r="T73" s="64">
        <v>155.40596842799999</v>
      </c>
      <c r="U73" s="53">
        <v>5320.710637782001</v>
      </c>
      <c r="V73" s="53">
        <v>16.932970234666669</v>
      </c>
      <c r="W73" s="53">
        <v>1317.4652283456667</v>
      </c>
      <c r="X73" s="123">
        <v>83.059905123333337</v>
      </c>
      <c r="Y73" s="123">
        <v>302.79643126899998</v>
      </c>
      <c r="Z73" s="123">
        <v>187.89111222933332</v>
      </c>
      <c r="AA73" s="123">
        <v>54.791395936999997</v>
      </c>
      <c r="AB73" s="123">
        <v>688.92638378699996</v>
      </c>
      <c r="AC73" s="53">
        <v>1790.8591786403333</v>
      </c>
      <c r="AD73" s="53">
        <v>2016.8810219856668</v>
      </c>
      <c r="AE73" s="123">
        <v>686.45974735399989</v>
      </c>
      <c r="AF73" s="123">
        <v>392.46373652200003</v>
      </c>
      <c r="AG73" s="123">
        <v>284.37995721233335</v>
      </c>
      <c r="AH73" s="123">
        <v>73.06084559833333</v>
      </c>
      <c r="AI73" s="123">
        <v>79.107577225</v>
      </c>
      <c r="AJ73" s="123">
        <v>26.562673627666669</v>
      </c>
      <c r="AK73" s="123">
        <v>407.90863747000003</v>
      </c>
      <c r="AL73" s="123">
        <v>66.937846976333333</v>
      </c>
      <c r="AM73" s="123">
        <v>178.57223857566669</v>
      </c>
      <c r="AN73" s="54">
        <v>42460.399438666995</v>
      </c>
      <c r="AO73" s="54">
        <v>67.421814635000004</v>
      </c>
      <c r="AP73" s="54">
        <v>7966.1249661680004</v>
      </c>
      <c r="AQ73" s="124">
        <v>846.89250220100007</v>
      </c>
      <c r="AR73" s="124">
        <v>3427.684666659</v>
      </c>
      <c r="AS73" s="124">
        <v>457.925294388</v>
      </c>
      <c r="AT73" s="124">
        <v>34.853511132999998</v>
      </c>
      <c r="AU73" s="124">
        <v>3198.7689917869998</v>
      </c>
      <c r="AV73" s="54">
        <v>8265.5354456549994</v>
      </c>
      <c r="AW73" s="54">
        <v>21915.078077502003</v>
      </c>
      <c r="AX73" s="124">
        <v>7600.8646005870005</v>
      </c>
      <c r="AY73" s="124">
        <v>3207.6073691539996</v>
      </c>
      <c r="AZ73" s="124">
        <v>5284.7693975940001</v>
      </c>
      <c r="BA73" s="124">
        <v>678.95248764000007</v>
      </c>
      <c r="BB73" s="124">
        <v>347.69028924100002</v>
      </c>
      <c r="BC73" s="124">
        <v>203.36278115900001</v>
      </c>
      <c r="BD73" s="124">
        <v>3475.8836313660004</v>
      </c>
      <c r="BE73" s="124">
        <v>1115.9475207610001</v>
      </c>
      <c r="BF73" s="124">
        <v>4246.2391347069997</v>
      </c>
    </row>
    <row r="74" spans="1:58" x14ac:dyDescent="0.2">
      <c r="A74" s="37" t="s">
        <v>196</v>
      </c>
      <c r="B74" s="60">
        <v>5833.3795386839993</v>
      </c>
      <c r="C74" s="76">
        <v>16.949339383000002</v>
      </c>
      <c r="D74" s="76">
        <v>1473.7280069169999</v>
      </c>
      <c r="E74" s="61">
        <v>78.431707556999996</v>
      </c>
      <c r="F74" s="62">
        <v>346.2278647</v>
      </c>
      <c r="G74" s="62">
        <v>208.35315188000001</v>
      </c>
      <c r="H74" s="62">
        <v>47.127690866999998</v>
      </c>
      <c r="I74" s="63">
        <v>793.58759191299998</v>
      </c>
      <c r="J74" s="76">
        <v>2016.323710768</v>
      </c>
      <c r="K74" s="76">
        <v>2155.6561829429997</v>
      </c>
      <c r="L74" s="61">
        <v>756.19951737700001</v>
      </c>
      <c r="M74" s="62">
        <v>455.795821031</v>
      </c>
      <c r="N74" s="62">
        <v>248.05204828399999</v>
      </c>
      <c r="O74" s="62">
        <v>70.728475251000006</v>
      </c>
      <c r="P74" s="62">
        <v>96.811893787000002</v>
      </c>
      <c r="Q74" s="62">
        <v>36.016055231999999</v>
      </c>
      <c r="R74" s="62">
        <v>435.34610334500002</v>
      </c>
      <c r="S74" s="63">
        <v>56.706268635999997</v>
      </c>
      <c r="T74" s="64">
        <v>170.72229867300001</v>
      </c>
      <c r="U74" s="53">
        <v>5684.1567381503337</v>
      </c>
      <c r="V74" s="53">
        <v>19.620839709999998</v>
      </c>
      <c r="W74" s="53">
        <v>1376.5049682863335</v>
      </c>
      <c r="X74" s="123">
        <v>80.546065338666679</v>
      </c>
      <c r="Y74" s="123">
        <v>304.64006793766663</v>
      </c>
      <c r="Z74" s="123">
        <v>201.40287608100002</v>
      </c>
      <c r="AA74" s="123">
        <v>49.684932651333327</v>
      </c>
      <c r="AB74" s="123">
        <v>740.23102627766673</v>
      </c>
      <c r="AC74" s="53">
        <v>1986.1583424653334</v>
      </c>
      <c r="AD74" s="53">
        <v>2125.0793938520005</v>
      </c>
      <c r="AE74" s="123">
        <v>728.59269243066672</v>
      </c>
      <c r="AF74" s="123">
        <v>430.30724422233334</v>
      </c>
      <c r="AG74" s="123">
        <v>271.94614547633336</v>
      </c>
      <c r="AH74" s="123">
        <v>76.990553305666666</v>
      </c>
      <c r="AI74" s="123">
        <v>101.75867252433333</v>
      </c>
      <c r="AJ74" s="123">
        <v>40.495189672999999</v>
      </c>
      <c r="AK74" s="123">
        <v>405.25393014733339</v>
      </c>
      <c r="AL74" s="123">
        <v>69.734966072333336</v>
      </c>
      <c r="AM74" s="123">
        <v>176.79319383666666</v>
      </c>
      <c r="AN74" s="54">
        <v>44581.128320654003</v>
      </c>
      <c r="AO74" s="54">
        <v>98.71460708699999</v>
      </c>
      <c r="AP74" s="54">
        <v>7987.2378569769999</v>
      </c>
      <c r="AQ74" s="124">
        <v>744.65978898000003</v>
      </c>
      <c r="AR74" s="124">
        <v>3543.1033565870002</v>
      </c>
      <c r="AS74" s="124">
        <v>435.87191744899997</v>
      </c>
      <c r="AT74" s="124">
        <v>36.057862344</v>
      </c>
      <c r="AU74" s="124">
        <v>3227.5449316169997</v>
      </c>
      <c r="AV74" s="54">
        <v>8908.5774494460002</v>
      </c>
      <c r="AW74" s="54">
        <v>23217.243759169</v>
      </c>
      <c r="AX74" s="124">
        <v>9097.4445877690014</v>
      </c>
      <c r="AY74" s="124">
        <v>3568.879045912</v>
      </c>
      <c r="AZ74" s="124">
        <v>5113.7903855209997</v>
      </c>
      <c r="BA74" s="124">
        <v>586.71178218599994</v>
      </c>
      <c r="BB74" s="124">
        <v>396.63752074899998</v>
      </c>
      <c r="BC74" s="124">
        <v>239.491596883</v>
      </c>
      <c r="BD74" s="124">
        <v>2819.9016292789997</v>
      </c>
      <c r="BE74" s="124">
        <v>1394.38721087</v>
      </c>
      <c r="BF74" s="124">
        <v>4369.3546479750003</v>
      </c>
    </row>
    <row r="75" spans="1:58" s="107" customFormat="1" x14ac:dyDescent="0.2">
      <c r="A75" s="100" t="s">
        <v>197</v>
      </c>
      <c r="B75" s="101">
        <v>5788.7120838390001</v>
      </c>
      <c r="C75" s="102">
        <v>19.327095822</v>
      </c>
      <c r="D75" s="102">
        <v>1445.0029618640001</v>
      </c>
      <c r="E75" s="103">
        <v>64.591654810999998</v>
      </c>
      <c r="F75" s="104">
        <v>347.13578865599999</v>
      </c>
      <c r="G75" s="104">
        <v>224.42509360899999</v>
      </c>
      <c r="H75" s="104">
        <v>53.234919519000002</v>
      </c>
      <c r="I75" s="105">
        <v>755.61550526899998</v>
      </c>
      <c r="J75" s="102">
        <v>1914.0068889029999</v>
      </c>
      <c r="K75" s="102">
        <v>2214.4083966650001</v>
      </c>
      <c r="L75" s="103">
        <v>683.55507623699998</v>
      </c>
      <c r="M75" s="104">
        <v>510.61085411599998</v>
      </c>
      <c r="N75" s="104">
        <v>242.70258680699999</v>
      </c>
      <c r="O75" s="104">
        <v>59.215403768000002</v>
      </c>
      <c r="P75" s="104">
        <v>122.573708532</v>
      </c>
      <c r="Q75" s="104">
        <v>32.873791590000003</v>
      </c>
      <c r="R75" s="104">
        <v>494.883945848</v>
      </c>
      <c r="S75" s="105">
        <v>67.993029766999996</v>
      </c>
      <c r="T75" s="106">
        <v>195.966740585</v>
      </c>
      <c r="U75" s="102">
        <v>5906.8150032793337</v>
      </c>
      <c r="V75" s="102">
        <v>19.144725741333332</v>
      </c>
      <c r="W75" s="102">
        <v>1410.2336600976669</v>
      </c>
      <c r="X75" s="122">
        <v>67.940873091666674</v>
      </c>
      <c r="Y75" s="122">
        <v>346.11216532666668</v>
      </c>
      <c r="Z75" s="122">
        <v>212.07235441266667</v>
      </c>
      <c r="AA75" s="122">
        <v>51.060073462333342</v>
      </c>
      <c r="AB75" s="122">
        <v>733.04819380433344</v>
      </c>
      <c r="AC75" s="102">
        <v>1926.1996949973334</v>
      </c>
      <c r="AD75" s="102">
        <v>2360.591303330667</v>
      </c>
      <c r="AE75" s="122">
        <v>797.5106961726666</v>
      </c>
      <c r="AF75" s="122">
        <v>488.54392503266672</v>
      </c>
      <c r="AG75" s="122">
        <v>271.36243781933331</v>
      </c>
      <c r="AH75" s="122">
        <v>64.934047258000007</v>
      </c>
      <c r="AI75" s="122">
        <v>116.60881749566666</v>
      </c>
      <c r="AJ75" s="122">
        <v>39.012489334666668</v>
      </c>
      <c r="AK75" s="122">
        <v>500.41734167266668</v>
      </c>
      <c r="AL75" s="122">
        <v>82.201548545000009</v>
      </c>
      <c r="AM75" s="122">
        <v>190.64561911233332</v>
      </c>
      <c r="AN75" s="102">
        <v>44514.699443101999</v>
      </c>
      <c r="AO75" s="102">
        <v>95.334098120999997</v>
      </c>
      <c r="AP75" s="102">
        <v>7294.3324552530003</v>
      </c>
      <c r="AQ75" s="122">
        <v>565.40848283599996</v>
      </c>
      <c r="AR75" s="122">
        <v>3552.8484954309997</v>
      </c>
      <c r="AS75" s="122">
        <v>323.83620169300002</v>
      </c>
      <c r="AT75" s="122">
        <v>29.297681723</v>
      </c>
      <c r="AU75" s="122">
        <v>2822.9415935699999</v>
      </c>
      <c r="AV75" s="102">
        <v>7852.0360503880001</v>
      </c>
      <c r="AW75" s="102">
        <v>24201.714179503997</v>
      </c>
      <c r="AX75" s="122">
        <v>9060.1058907419992</v>
      </c>
      <c r="AY75" s="122">
        <v>3749.6119577649997</v>
      </c>
      <c r="AZ75" s="122">
        <v>5107.146525565</v>
      </c>
      <c r="BA75" s="122">
        <v>640.26433675800001</v>
      </c>
      <c r="BB75" s="122">
        <v>405.14059823000002</v>
      </c>
      <c r="BC75" s="122">
        <v>205.81549343</v>
      </c>
      <c r="BD75" s="122">
        <v>3607.9109695460002</v>
      </c>
      <c r="BE75" s="122">
        <v>1425.7184074680001</v>
      </c>
      <c r="BF75" s="122">
        <v>5071.2826598359998</v>
      </c>
    </row>
    <row r="76" spans="1:58" x14ac:dyDescent="0.2">
      <c r="A76" s="37" t="s">
        <v>198</v>
      </c>
      <c r="B76" s="60">
        <v>5847.4390910370003</v>
      </c>
      <c r="C76" s="76">
        <v>20.619728432999999</v>
      </c>
      <c r="D76" s="76">
        <v>1345.835793774</v>
      </c>
      <c r="E76" s="61">
        <v>56.214631593999997</v>
      </c>
      <c r="F76" s="62">
        <v>318.37877658100001</v>
      </c>
      <c r="G76" s="62">
        <v>181.00363222199999</v>
      </c>
      <c r="H76" s="62">
        <v>56.157074041000001</v>
      </c>
      <c r="I76" s="63">
        <v>734.08167933599998</v>
      </c>
      <c r="J76" s="76">
        <v>2084.8472323870001</v>
      </c>
      <c r="K76" s="76">
        <v>2202.6325757949999</v>
      </c>
      <c r="L76" s="61">
        <v>721.51374923000003</v>
      </c>
      <c r="M76" s="62">
        <v>496.71608989200001</v>
      </c>
      <c r="N76" s="62">
        <v>246.26758248799999</v>
      </c>
      <c r="O76" s="62">
        <v>43.291916043000001</v>
      </c>
      <c r="P76" s="62">
        <v>102.929998148</v>
      </c>
      <c r="Q76" s="62">
        <v>22.906633781</v>
      </c>
      <c r="R76" s="62">
        <v>497.34637470500002</v>
      </c>
      <c r="S76" s="63">
        <v>71.660231507999995</v>
      </c>
      <c r="T76" s="64">
        <v>193.503760648</v>
      </c>
      <c r="U76" s="53">
        <v>5936.2268431750008</v>
      </c>
      <c r="V76" s="53">
        <v>17.407407715000002</v>
      </c>
      <c r="W76" s="53">
        <v>1387.3623368409999</v>
      </c>
      <c r="X76" s="123">
        <v>58.845072236</v>
      </c>
      <c r="Y76" s="123">
        <v>344.76190029566669</v>
      </c>
      <c r="Z76" s="123">
        <v>186.250141719</v>
      </c>
      <c r="AA76" s="123">
        <v>53.004425642000001</v>
      </c>
      <c r="AB76" s="123">
        <v>744.50079694833346</v>
      </c>
      <c r="AC76" s="53">
        <v>1968.6955456466667</v>
      </c>
      <c r="AD76" s="53">
        <v>2352.9742467609999</v>
      </c>
      <c r="AE76" s="123">
        <v>736.23794178399987</v>
      </c>
      <c r="AF76" s="123">
        <v>527.64170472000012</v>
      </c>
      <c r="AG76" s="123">
        <v>293.8742240096667</v>
      </c>
      <c r="AH76" s="123">
        <v>54.941246608</v>
      </c>
      <c r="AI76" s="123">
        <v>109.31155826999999</v>
      </c>
      <c r="AJ76" s="123">
        <v>27.801543086666666</v>
      </c>
      <c r="AK76" s="123">
        <v>511.93250287699993</v>
      </c>
      <c r="AL76" s="123">
        <v>91.233525405666683</v>
      </c>
      <c r="AM76" s="123">
        <v>209.78730621133332</v>
      </c>
      <c r="AN76" s="54">
        <v>45894.870672427001</v>
      </c>
      <c r="AO76" s="54">
        <v>80.606428620999992</v>
      </c>
      <c r="AP76" s="54">
        <v>7589.4661230719994</v>
      </c>
      <c r="AQ76" s="124">
        <v>501.06356336200002</v>
      </c>
      <c r="AR76" s="124">
        <v>3608.3410412829999</v>
      </c>
      <c r="AS76" s="124">
        <v>345.370456467</v>
      </c>
      <c r="AT76" s="124">
        <v>39.986238989</v>
      </c>
      <c r="AU76" s="124">
        <v>3094.7048229709999</v>
      </c>
      <c r="AV76" s="54">
        <v>7649.3851546139995</v>
      </c>
      <c r="AW76" s="54">
        <v>25286.647208529001</v>
      </c>
      <c r="AX76" s="124">
        <v>8654.255506245001</v>
      </c>
      <c r="AY76" s="124">
        <v>3907.4367833410001</v>
      </c>
      <c r="AZ76" s="124">
        <v>6189.963089799</v>
      </c>
      <c r="BA76" s="124">
        <v>579.894276881</v>
      </c>
      <c r="BB76" s="124">
        <v>376.04704162399997</v>
      </c>
      <c r="BC76" s="124">
        <v>160.740828335</v>
      </c>
      <c r="BD76" s="124">
        <v>3930.8127430099998</v>
      </c>
      <c r="BE76" s="124">
        <v>1487.496939294</v>
      </c>
      <c r="BF76" s="124">
        <v>5288.7657575909998</v>
      </c>
    </row>
    <row r="77" spans="1:58" x14ac:dyDescent="0.2">
      <c r="A77" s="37" t="s">
        <v>199</v>
      </c>
      <c r="B77" s="60">
        <v>6023.4988702329993</v>
      </c>
      <c r="C77" s="76">
        <v>21.011997671</v>
      </c>
      <c r="D77" s="76">
        <v>1364.4997385019999</v>
      </c>
      <c r="E77" s="61">
        <v>56.815298769999998</v>
      </c>
      <c r="F77" s="62">
        <v>374.663879947</v>
      </c>
      <c r="G77" s="62">
        <v>146.57082643499999</v>
      </c>
      <c r="H77" s="62">
        <v>94.773158447</v>
      </c>
      <c r="I77" s="63">
        <v>691.67657490299996</v>
      </c>
      <c r="J77" s="76">
        <v>1978.927150166</v>
      </c>
      <c r="K77" s="76">
        <v>2456.5385674229997</v>
      </c>
      <c r="L77" s="61">
        <v>824.92863834299999</v>
      </c>
      <c r="M77" s="62">
        <v>533.47126165600002</v>
      </c>
      <c r="N77" s="62">
        <v>253.954287682</v>
      </c>
      <c r="O77" s="62">
        <v>47.611085656</v>
      </c>
      <c r="P77" s="62">
        <v>108.433590352</v>
      </c>
      <c r="Q77" s="62">
        <v>30.895157131000001</v>
      </c>
      <c r="R77" s="62">
        <v>585.51552329499998</v>
      </c>
      <c r="S77" s="63">
        <v>71.729023307999995</v>
      </c>
      <c r="T77" s="64">
        <v>202.52141647100001</v>
      </c>
      <c r="U77" s="53">
        <v>6193.9302607793334</v>
      </c>
      <c r="V77" s="53">
        <v>21.682973744666668</v>
      </c>
      <c r="W77" s="53">
        <v>1356.3413842986665</v>
      </c>
      <c r="X77" s="123">
        <v>51.630401158333335</v>
      </c>
      <c r="Y77" s="123">
        <v>383.42968952066667</v>
      </c>
      <c r="Z77" s="123">
        <v>152.55558015700001</v>
      </c>
      <c r="AA77" s="123">
        <v>79.528696199666669</v>
      </c>
      <c r="AB77" s="123">
        <v>689.19701726300002</v>
      </c>
      <c r="AC77" s="53">
        <v>2060.8674805843334</v>
      </c>
      <c r="AD77" s="53">
        <v>2520.8506183933337</v>
      </c>
      <c r="AE77" s="123">
        <v>845.67826660233334</v>
      </c>
      <c r="AF77" s="123">
        <v>533.5513836573333</v>
      </c>
      <c r="AG77" s="123">
        <v>286.28668519333331</v>
      </c>
      <c r="AH77" s="123">
        <v>55.539927365333334</v>
      </c>
      <c r="AI77" s="123">
        <v>103.39411306833334</v>
      </c>
      <c r="AJ77" s="123">
        <v>31.198253679666664</v>
      </c>
      <c r="AK77" s="123">
        <v>569.21285298533337</v>
      </c>
      <c r="AL77" s="123">
        <v>95.989135841666666</v>
      </c>
      <c r="AM77" s="123">
        <v>234.1878037583333</v>
      </c>
      <c r="AN77" s="54">
        <v>48414.976853657005</v>
      </c>
      <c r="AO77" s="54">
        <v>108.21918840500001</v>
      </c>
      <c r="AP77" s="54">
        <v>7358.784305358</v>
      </c>
      <c r="AQ77" s="124">
        <v>427.38410760199997</v>
      </c>
      <c r="AR77" s="124">
        <v>3659.6011393579997</v>
      </c>
      <c r="AS77" s="124">
        <v>340.17058416499998</v>
      </c>
      <c r="AT77" s="124">
        <v>75.449016795999995</v>
      </c>
      <c r="AU77" s="124">
        <v>2856.1794574370001</v>
      </c>
      <c r="AV77" s="54">
        <v>8104.4797610579999</v>
      </c>
      <c r="AW77" s="54">
        <v>27234.949080863</v>
      </c>
      <c r="AX77" s="124">
        <v>9658.1237437159998</v>
      </c>
      <c r="AY77" s="124">
        <v>3865.2902384210001</v>
      </c>
      <c r="AZ77" s="124">
        <v>6725.6785854279997</v>
      </c>
      <c r="BA77" s="124">
        <v>475.38343589500005</v>
      </c>
      <c r="BB77" s="124">
        <v>362.61144010200002</v>
      </c>
      <c r="BC77" s="124">
        <v>185.02289138500001</v>
      </c>
      <c r="BD77" s="124">
        <v>4234.7434238559999</v>
      </c>
      <c r="BE77" s="124">
        <v>1728.0953220600002</v>
      </c>
      <c r="BF77" s="124">
        <v>5608.5445179730004</v>
      </c>
    </row>
    <row r="78" spans="1:58" x14ac:dyDescent="0.2">
      <c r="A78" s="37" t="s">
        <v>200</v>
      </c>
      <c r="B78" s="60">
        <v>6311.4321606909998</v>
      </c>
      <c r="C78" s="76">
        <v>26.451726181000002</v>
      </c>
      <c r="D78" s="76">
        <v>1329.804279142</v>
      </c>
      <c r="E78" s="61">
        <v>58.516003746999999</v>
      </c>
      <c r="F78" s="62">
        <v>347.91821976900002</v>
      </c>
      <c r="G78" s="62">
        <v>143.31387067099999</v>
      </c>
      <c r="H78" s="62">
        <v>88.760287844999993</v>
      </c>
      <c r="I78" s="63">
        <v>691.29589711000006</v>
      </c>
      <c r="J78" s="76">
        <v>2281.7077586820001</v>
      </c>
      <c r="K78" s="76">
        <v>2441.630195015</v>
      </c>
      <c r="L78" s="61">
        <v>818.605031618</v>
      </c>
      <c r="M78" s="62">
        <v>514.483814241</v>
      </c>
      <c r="N78" s="62">
        <v>227.13444412000001</v>
      </c>
      <c r="O78" s="62">
        <v>53.557535416</v>
      </c>
      <c r="P78" s="62">
        <v>127.17500469399999</v>
      </c>
      <c r="Q78" s="62">
        <v>22.695760634999999</v>
      </c>
      <c r="R78" s="62">
        <v>583.32922590199996</v>
      </c>
      <c r="S78" s="63">
        <v>94.649378389000006</v>
      </c>
      <c r="T78" s="64">
        <v>231.83820167100001</v>
      </c>
      <c r="U78" s="53">
        <v>6431.673042401334</v>
      </c>
      <c r="V78" s="53">
        <v>25.330119327333332</v>
      </c>
      <c r="W78" s="53">
        <v>1332.6798678796667</v>
      </c>
      <c r="X78" s="123">
        <v>54.126574307999995</v>
      </c>
      <c r="Y78" s="123">
        <v>380.03379069766669</v>
      </c>
      <c r="Z78" s="123">
        <v>144.3941548</v>
      </c>
      <c r="AA78" s="123">
        <v>100.88763670666667</v>
      </c>
      <c r="AB78" s="123">
        <v>653.2377113673333</v>
      </c>
      <c r="AC78" s="53">
        <v>2286.0570087363335</v>
      </c>
      <c r="AD78" s="53">
        <v>2557.1527474006662</v>
      </c>
      <c r="AE78" s="123">
        <v>873.36742415133324</v>
      </c>
      <c r="AF78" s="123">
        <v>509.3219603733333</v>
      </c>
      <c r="AG78" s="123">
        <v>251.71317123699998</v>
      </c>
      <c r="AH78" s="123">
        <v>77.107457096000005</v>
      </c>
      <c r="AI78" s="123">
        <v>120.26312169000001</v>
      </c>
      <c r="AJ78" s="123">
        <v>28.228629528666669</v>
      </c>
      <c r="AK78" s="123">
        <v>605.98818812399998</v>
      </c>
      <c r="AL78" s="123">
        <v>91.162795200333335</v>
      </c>
      <c r="AM78" s="123">
        <v>230.45329905733334</v>
      </c>
      <c r="AN78" s="54">
        <v>46748.292745660001</v>
      </c>
      <c r="AO78" s="54">
        <v>99.930155087999992</v>
      </c>
      <c r="AP78" s="54">
        <v>7173.3991517880004</v>
      </c>
      <c r="AQ78" s="124">
        <v>448.06342975000001</v>
      </c>
      <c r="AR78" s="124">
        <v>3629.7158381199997</v>
      </c>
      <c r="AS78" s="124">
        <v>284.51212595300001</v>
      </c>
      <c r="AT78" s="124">
        <v>81.435234188999999</v>
      </c>
      <c r="AU78" s="124">
        <v>2729.6725237760002</v>
      </c>
      <c r="AV78" s="54">
        <v>8143.175312379999</v>
      </c>
      <c r="AW78" s="54">
        <v>25792.299024537999</v>
      </c>
      <c r="AX78" s="124">
        <v>9921.5099582549992</v>
      </c>
      <c r="AY78" s="124">
        <v>4204.7214326899993</v>
      </c>
      <c r="AZ78" s="124">
        <v>4740.087128829</v>
      </c>
      <c r="BA78" s="124">
        <v>688.01980259300001</v>
      </c>
      <c r="BB78" s="124">
        <v>379.16515973200001</v>
      </c>
      <c r="BC78" s="124">
        <v>183.95862557000001</v>
      </c>
      <c r="BD78" s="124">
        <v>4028.169214387</v>
      </c>
      <c r="BE78" s="124">
        <v>1646.6677024820001</v>
      </c>
      <c r="BF78" s="124">
        <v>5539.4891018660001</v>
      </c>
    </row>
    <row r="79" spans="1:58" s="107" customFormat="1" x14ac:dyDescent="0.2">
      <c r="A79" s="100" t="s">
        <v>201</v>
      </c>
      <c r="B79" s="101">
        <v>6841.5726634509992</v>
      </c>
      <c r="C79" s="102">
        <v>21.986171442</v>
      </c>
      <c r="D79" s="102">
        <v>1394.9196448180001</v>
      </c>
      <c r="E79" s="103">
        <v>58.736009758999998</v>
      </c>
      <c r="F79" s="104">
        <v>371.76723621000002</v>
      </c>
      <c r="G79" s="104">
        <v>168.341677323</v>
      </c>
      <c r="H79" s="104">
        <v>89.282027704000001</v>
      </c>
      <c r="I79" s="105">
        <v>706.79269382200005</v>
      </c>
      <c r="J79" s="102">
        <v>2469.6765232409998</v>
      </c>
      <c r="K79" s="102">
        <v>2722.0822297139998</v>
      </c>
      <c r="L79" s="103">
        <v>917.747408318</v>
      </c>
      <c r="M79" s="104">
        <v>602.84241097500001</v>
      </c>
      <c r="N79" s="104">
        <v>282.17420246799998</v>
      </c>
      <c r="O79" s="104">
        <v>47.144277350999999</v>
      </c>
      <c r="P79" s="104">
        <v>139.238997281</v>
      </c>
      <c r="Q79" s="104">
        <v>28.321017242</v>
      </c>
      <c r="R79" s="104">
        <v>625.07581843399998</v>
      </c>
      <c r="S79" s="105">
        <v>79.538097644999993</v>
      </c>
      <c r="T79" s="106">
        <v>232.90809423600001</v>
      </c>
      <c r="U79" s="102">
        <v>6654.0645992453328</v>
      </c>
      <c r="V79" s="102">
        <v>24.743010075000001</v>
      </c>
      <c r="W79" s="102">
        <v>1359.8891656456669</v>
      </c>
      <c r="X79" s="122">
        <v>59.378902872000005</v>
      </c>
      <c r="Y79" s="122">
        <v>392.66740606799999</v>
      </c>
      <c r="Z79" s="122">
        <v>153.87660099466666</v>
      </c>
      <c r="AA79" s="122">
        <v>85.133353679999999</v>
      </c>
      <c r="AB79" s="122">
        <v>668.832902031</v>
      </c>
      <c r="AC79" s="102">
        <v>2338.947262915</v>
      </c>
      <c r="AD79" s="102">
        <v>2679.7239322166661</v>
      </c>
      <c r="AE79" s="122">
        <v>927.9317238046666</v>
      </c>
      <c r="AF79" s="122">
        <v>590.15199549799991</v>
      </c>
      <c r="AG79" s="122">
        <v>279.60838893133331</v>
      </c>
      <c r="AH79" s="122">
        <v>57.438011539000001</v>
      </c>
      <c r="AI79" s="122">
        <v>137.15132918200001</v>
      </c>
      <c r="AJ79" s="122">
        <v>27.812479133</v>
      </c>
      <c r="AK79" s="122">
        <v>557.9605592173333</v>
      </c>
      <c r="AL79" s="122">
        <v>101.66944491133334</v>
      </c>
      <c r="AM79" s="122">
        <v>250.76122839300001</v>
      </c>
      <c r="AN79" s="102">
        <v>47687.578511972999</v>
      </c>
      <c r="AO79" s="102">
        <v>98.012074463999994</v>
      </c>
      <c r="AP79" s="102">
        <v>7351.9996831219996</v>
      </c>
      <c r="AQ79" s="122">
        <v>471.03606248999995</v>
      </c>
      <c r="AR79" s="122">
        <v>3789.0230953379996</v>
      </c>
      <c r="AS79" s="122">
        <v>318.17386219700001</v>
      </c>
      <c r="AT79" s="122">
        <v>65.326700627999998</v>
      </c>
      <c r="AU79" s="122">
        <v>2708.4399624690004</v>
      </c>
      <c r="AV79" s="102">
        <v>8531.2746549659987</v>
      </c>
      <c r="AW79" s="102">
        <v>25891.815641393001</v>
      </c>
      <c r="AX79" s="122">
        <v>9314.4665599780001</v>
      </c>
      <c r="AY79" s="122">
        <v>4865.8659239629997</v>
      </c>
      <c r="AZ79" s="122">
        <v>5531.800165226</v>
      </c>
      <c r="BA79" s="122">
        <v>539.13284718199998</v>
      </c>
      <c r="BB79" s="122">
        <v>393.74701689800003</v>
      </c>
      <c r="BC79" s="122">
        <v>171.13305061</v>
      </c>
      <c r="BD79" s="122">
        <v>3462.8266026279998</v>
      </c>
      <c r="BE79" s="122">
        <v>1612.843474908</v>
      </c>
      <c r="BF79" s="122">
        <v>5814.4764580279998</v>
      </c>
    </row>
    <row r="80" spans="1:58" x14ac:dyDescent="0.2">
      <c r="A80" s="37" t="s">
        <v>202</v>
      </c>
      <c r="B80" s="60">
        <v>7276.8582502079998</v>
      </c>
      <c r="C80" s="76">
        <v>26.698550654999998</v>
      </c>
      <c r="D80" s="76">
        <v>1346.567135085</v>
      </c>
      <c r="E80" s="61">
        <v>61.118126697000001</v>
      </c>
      <c r="F80" s="62">
        <v>419.78271209500002</v>
      </c>
      <c r="G80" s="62">
        <v>138.86985511399999</v>
      </c>
      <c r="H80" s="62">
        <v>103.85974780799999</v>
      </c>
      <c r="I80" s="63">
        <v>622.93669337100005</v>
      </c>
      <c r="J80" s="76">
        <v>2695.475260832</v>
      </c>
      <c r="K80" s="76">
        <v>2969.2126940869998</v>
      </c>
      <c r="L80" s="61">
        <v>929.31257272799996</v>
      </c>
      <c r="M80" s="62">
        <v>701.60127230399996</v>
      </c>
      <c r="N80" s="62">
        <v>254.67854218599999</v>
      </c>
      <c r="O80" s="62">
        <v>47.470738079</v>
      </c>
      <c r="P80" s="62">
        <v>124.144471993</v>
      </c>
      <c r="Q80" s="62">
        <v>36.363240586000003</v>
      </c>
      <c r="R80" s="62">
        <v>783.34407744700002</v>
      </c>
      <c r="S80" s="63">
        <v>92.297778764</v>
      </c>
      <c r="T80" s="64">
        <v>238.90460954900001</v>
      </c>
      <c r="U80" s="53">
        <v>7409.1166847926679</v>
      </c>
      <c r="V80" s="53">
        <v>19.522714998333331</v>
      </c>
      <c r="W80" s="53">
        <v>1382.8822072316668</v>
      </c>
      <c r="X80" s="123">
        <v>58.545233090333333</v>
      </c>
      <c r="Y80" s="123">
        <v>448.00525342433338</v>
      </c>
      <c r="Z80" s="123">
        <v>145.20185775866665</v>
      </c>
      <c r="AA80" s="123">
        <v>93.543103853333335</v>
      </c>
      <c r="AB80" s="123">
        <v>637.58675910500006</v>
      </c>
      <c r="AC80" s="53">
        <v>2719.0362966383332</v>
      </c>
      <c r="AD80" s="53">
        <v>3007.3505444949997</v>
      </c>
      <c r="AE80" s="123">
        <v>978.5342428626667</v>
      </c>
      <c r="AF80" s="123">
        <v>684.36818290333338</v>
      </c>
      <c r="AG80" s="123">
        <v>261.53930602899999</v>
      </c>
      <c r="AH80" s="123">
        <v>49.637961235666666</v>
      </c>
      <c r="AI80" s="123">
        <v>119.02350766666666</v>
      </c>
      <c r="AJ80" s="123">
        <v>33.323855992666665</v>
      </c>
      <c r="AK80" s="123">
        <v>760.92238379299999</v>
      </c>
      <c r="AL80" s="123">
        <v>120.001104012</v>
      </c>
      <c r="AM80" s="123">
        <v>280.32492142933336</v>
      </c>
      <c r="AN80" s="54">
        <v>54433.995932900005</v>
      </c>
      <c r="AO80" s="54">
        <v>68.447874264999996</v>
      </c>
      <c r="AP80" s="54">
        <v>7249.3843546360004</v>
      </c>
      <c r="AQ80" s="124">
        <v>484.05425904200001</v>
      </c>
      <c r="AR80" s="124">
        <v>3777.2138797690004</v>
      </c>
      <c r="AS80" s="124">
        <v>292.03734999699998</v>
      </c>
      <c r="AT80" s="124">
        <v>80.538570858</v>
      </c>
      <c r="AU80" s="124">
        <v>2615.5402949700001</v>
      </c>
      <c r="AV80" s="54">
        <v>9887.2014390519998</v>
      </c>
      <c r="AW80" s="54">
        <v>30770.070138269002</v>
      </c>
      <c r="AX80" s="124">
        <v>10733.797614892001</v>
      </c>
      <c r="AY80" s="124">
        <v>6744.9018059570008</v>
      </c>
      <c r="AZ80" s="124">
        <v>5082.9346007200002</v>
      </c>
      <c r="BA80" s="124">
        <v>318.33116887400001</v>
      </c>
      <c r="BB80" s="124">
        <v>422.53748445100001</v>
      </c>
      <c r="BC80" s="124">
        <v>251.17393325199998</v>
      </c>
      <c r="BD80" s="124">
        <v>5425.2228673170002</v>
      </c>
      <c r="BE80" s="124">
        <v>1791.1706628060001</v>
      </c>
      <c r="BF80" s="124">
        <v>6458.8921266779998</v>
      </c>
    </row>
    <row r="81" spans="1:58" x14ac:dyDescent="0.2">
      <c r="A81" s="37" t="s">
        <v>203</v>
      </c>
      <c r="B81" s="60">
        <v>7334.9859974739993</v>
      </c>
      <c r="C81" s="76">
        <v>26.086013919999999</v>
      </c>
      <c r="D81" s="76">
        <v>1442.2111199349999</v>
      </c>
      <c r="E81" s="61">
        <v>49.657255118999998</v>
      </c>
      <c r="F81" s="62">
        <v>433.00565427999999</v>
      </c>
      <c r="G81" s="62">
        <v>193.33994462499999</v>
      </c>
      <c r="H81" s="62">
        <v>97.106435329999996</v>
      </c>
      <c r="I81" s="63">
        <v>669.10183058099994</v>
      </c>
      <c r="J81" s="76">
        <v>2546.5836252859999</v>
      </c>
      <c r="K81" s="76">
        <v>3056.2562535040001</v>
      </c>
      <c r="L81" s="61">
        <v>902.93041261999997</v>
      </c>
      <c r="M81" s="62">
        <v>846.79250651100006</v>
      </c>
      <c r="N81" s="62">
        <v>215.29528794699999</v>
      </c>
      <c r="O81" s="62">
        <v>43.638007663000003</v>
      </c>
      <c r="P81" s="62">
        <v>151.60064183700001</v>
      </c>
      <c r="Q81" s="62">
        <v>32.753307129</v>
      </c>
      <c r="R81" s="62">
        <v>767.81321908500001</v>
      </c>
      <c r="S81" s="63">
        <v>95.432870711999996</v>
      </c>
      <c r="T81" s="64">
        <v>263.84898482900002</v>
      </c>
      <c r="U81" s="53">
        <v>7464.8293247403335</v>
      </c>
      <c r="V81" s="53">
        <v>30.410901796999998</v>
      </c>
      <c r="W81" s="53">
        <v>1423.5300721283336</v>
      </c>
      <c r="X81" s="123">
        <v>50.718650099666668</v>
      </c>
      <c r="Y81" s="123">
        <v>437.85069409566671</v>
      </c>
      <c r="Z81" s="123">
        <v>170.58937191533334</v>
      </c>
      <c r="AA81" s="123">
        <v>100.10547498999999</v>
      </c>
      <c r="AB81" s="123">
        <v>664.26588102766664</v>
      </c>
      <c r="AC81" s="53">
        <v>2582.7920133956668</v>
      </c>
      <c r="AD81" s="53">
        <v>3146.2346363530005</v>
      </c>
      <c r="AE81" s="123">
        <v>958.34003809233343</v>
      </c>
      <c r="AF81" s="123">
        <v>748.18207826466676</v>
      </c>
      <c r="AG81" s="123">
        <v>278.57957693966665</v>
      </c>
      <c r="AH81" s="123">
        <v>53.319473645999999</v>
      </c>
      <c r="AI81" s="123">
        <v>150.92443096</v>
      </c>
      <c r="AJ81" s="123">
        <v>37.458448181000001</v>
      </c>
      <c r="AK81" s="123">
        <v>810.49799319366673</v>
      </c>
      <c r="AL81" s="123">
        <v>108.93259707566666</v>
      </c>
      <c r="AM81" s="123">
        <v>281.8617010663333</v>
      </c>
      <c r="AN81" s="54">
        <v>55266.336650044002</v>
      </c>
      <c r="AO81" s="54">
        <v>107.627328097</v>
      </c>
      <c r="AP81" s="54">
        <v>6853.5987074039995</v>
      </c>
      <c r="AQ81" s="124">
        <v>426.20681697700002</v>
      </c>
      <c r="AR81" s="124">
        <v>3294.267077253</v>
      </c>
      <c r="AS81" s="124">
        <v>354.33088222800001</v>
      </c>
      <c r="AT81" s="124">
        <v>105.266814434</v>
      </c>
      <c r="AU81" s="124">
        <v>2673.5271165119998</v>
      </c>
      <c r="AV81" s="54">
        <v>9698.7892593619999</v>
      </c>
      <c r="AW81" s="54">
        <v>32250.651682047999</v>
      </c>
      <c r="AX81" s="124">
        <v>11486.959546279999</v>
      </c>
      <c r="AY81" s="124">
        <v>6726.5269626339996</v>
      </c>
      <c r="AZ81" s="124">
        <v>5399.531736809</v>
      </c>
      <c r="BA81" s="124">
        <v>327.22540113100001</v>
      </c>
      <c r="BB81" s="124">
        <v>394.87255374799997</v>
      </c>
      <c r="BC81" s="124">
        <v>284.463666698</v>
      </c>
      <c r="BD81" s="124">
        <v>5858.8918407149995</v>
      </c>
      <c r="BE81" s="124">
        <v>1772.179974033</v>
      </c>
      <c r="BF81" s="124">
        <v>6355.6696731330003</v>
      </c>
    </row>
    <row r="82" spans="1:58" x14ac:dyDescent="0.2">
      <c r="A82" s="37" t="s">
        <v>204</v>
      </c>
      <c r="B82" s="60">
        <v>7380.1205746509995</v>
      </c>
      <c r="C82" s="76">
        <v>23.178192027000001</v>
      </c>
      <c r="D82" s="76">
        <v>1415.7210426729998</v>
      </c>
      <c r="E82" s="61">
        <v>49.946069244</v>
      </c>
      <c r="F82" s="62">
        <v>456.02325277199998</v>
      </c>
      <c r="G82" s="62">
        <v>191.45445575700001</v>
      </c>
      <c r="H82" s="62">
        <v>86.102016254000006</v>
      </c>
      <c r="I82" s="63">
        <v>632.19524864599998</v>
      </c>
      <c r="J82" s="76">
        <v>2658.945056221</v>
      </c>
      <c r="K82" s="76">
        <v>3060.9094397949998</v>
      </c>
      <c r="L82" s="61">
        <v>907.96932166399995</v>
      </c>
      <c r="M82" s="62">
        <v>730.94375739300006</v>
      </c>
      <c r="N82" s="62">
        <v>281.06851350900001</v>
      </c>
      <c r="O82" s="62">
        <v>46.661884864000001</v>
      </c>
      <c r="P82" s="62">
        <v>149.61805956000001</v>
      </c>
      <c r="Q82" s="62">
        <v>36.898849507999998</v>
      </c>
      <c r="R82" s="62">
        <v>814.75392478799995</v>
      </c>
      <c r="S82" s="63">
        <v>92.995128508999997</v>
      </c>
      <c r="T82" s="64">
        <v>221.36684393499999</v>
      </c>
      <c r="U82" s="53">
        <v>7757.0047210170005</v>
      </c>
      <c r="V82" s="53">
        <v>29.279884465666669</v>
      </c>
      <c r="W82" s="53">
        <v>1428.6701683126666</v>
      </c>
      <c r="X82" s="123">
        <v>46.518734373999997</v>
      </c>
      <c r="Y82" s="123">
        <v>475.87880109933332</v>
      </c>
      <c r="Z82" s="123">
        <v>178.14994271966665</v>
      </c>
      <c r="AA82" s="123">
        <v>97.090899953999994</v>
      </c>
      <c r="AB82" s="123">
        <v>631.03179016566673</v>
      </c>
      <c r="AC82" s="53">
        <v>2497.7150447996664</v>
      </c>
      <c r="AD82" s="53">
        <v>3543.7538465866669</v>
      </c>
      <c r="AE82" s="123">
        <v>1231.8473852466666</v>
      </c>
      <c r="AF82" s="123">
        <v>853.78992638900002</v>
      </c>
      <c r="AG82" s="123">
        <v>301.47080398500003</v>
      </c>
      <c r="AH82" s="123">
        <v>64.579805668666665</v>
      </c>
      <c r="AI82" s="123">
        <v>129.56634009233335</v>
      </c>
      <c r="AJ82" s="123">
        <v>34.668253999000001</v>
      </c>
      <c r="AK82" s="123">
        <v>811.45280164933331</v>
      </c>
      <c r="AL82" s="123">
        <v>116.37852955666666</v>
      </c>
      <c r="AM82" s="123">
        <v>257.58577685233331</v>
      </c>
      <c r="AN82" s="54">
        <v>60535.396492173</v>
      </c>
      <c r="AO82" s="54">
        <v>122.02626430200002</v>
      </c>
      <c r="AP82" s="54">
        <v>7369.0652473379987</v>
      </c>
      <c r="AQ82" s="124">
        <v>457.37028472099996</v>
      </c>
      <c r="AR82" s="124">
        <v>3664.0775056209995</v>
      </c>
      <c r="AS82" s="124">
        <v>431.830246364</v>
      </c>
      <c r="AT82" s="124">
        <v>84.740942535000002</v>
      </c>
      <c r="AU82" s="124">
        <v>2731.0462680969999</v>
      </c>
      <c r="AV82" s="54">
        <v>9778.6741951650001</v>
      </c>
      <c r="AW82" s="54">
        <v>37139.826257794004</v>
      </c>
      <c r="AX82" s="124">
        <v>14243.88350756</v>
      </c>
      <c r="AY82" s="124">
        <v>7403.7060645640004</v>
      </c>
      <c r="AZ82" s="124">
        <v>5646.6576798530004</v>
      </c>
      <c r="BA82" s="124">
        <v>493.54532730100004</v>
      </c>
      <c r="BB82" s="124">
        <v>398.79161652799996</v>
      </c>
      <c r="BC82" s="124">
        <v>273.15558025199999</v>
      </c>
      <c r="BD82" s="124">
        <v>6799.4396605720003</v>
      </c>
      <c r="BE82" s="124">
        <v>1880.6468211639999</v>
      </c>
      <c r="BF82" s="124">
        <v>6125.8045275740005</v>
      </c>
    </row>
    <row r="83" spans="1:58" s="107" customFormat="1" x14ac:dyDescent="0.2">
      <c r="A83" s="100" t="s">
        <v>205</v>
      </c>
      <c r="B83" s="101">
        <v>7624.299379602</v>
      </c>
      <c r="C83" s="102">
        <v>28.975273986000001</v>
      </c>
      <c r="D83" s="102">
        <v>1496.174142865</v>
      </c>
      <c r="E83" s="103">
        <v>53.076465880000001</v>
      </c>
      <c r="F83" s="104">
        <v>468.78076694399999</v>
      </c>
      <c r="G83" s="104">
        <v>200.457616473</v>
      </c>
      <c r="H83" s="104">
        <v>98.481054909999997</v>
      </c>
      <c r="I83" s="105">
        <v>675.37823865799999</v>
      </c>
      <c r="J83" s="102">
        <v>2819.0974564590001</v>
      </c>
      <c r="K83" s="102">
        <v>3056.2194682979998</v>
      </c>
      <c r="L83" s="103">
        <v>899.63025138099999</v>
      </c>
      <c r="M83" s="104">
        <v>707.77246683600004</v>
      </c>
      <c r="N83" s="104">
        <v>285.56618395599997</v>
      </c>
      <c r="O83" s="104">
        <v>61.168264680999997</v>
      </c>
      <c r="P83" s="104">
        <v>152.23365222499999</v>
      </c>
      <c r="Q83" s="104">
        <v>46.076233793999997</v>
      </c>
      <c r="R83" s="104">
        <v>831.88957223700004</v>
      </c>
      <c r="S83" s="105">
        <v>71.882843187999995</v>
      </c>
      <c r="T83" s="106">
        <v>223.83303799399999</v>
      </c>
      <c r="U83" s="102">
        <v>7732.195948736</v>
      </c>
      <c r="V83" s="102">
        <v>28.603053741333337</v>
      </c>
      <c r="W83" s="102">
        <v>1475.093739573</v>
      </c>
      <c r="X83" s="122">
        <v>54.738235091</v>
      </c>
      <c r="Y83" s="122">
        <v>500.91839193533332</v>
      </c>
      <c r="Z83" s="122">
        <v>197.38507971266665</v>
      </c>
      <c r="AA83" s="122">
        <v>87.950002060666677</v>
      </c>
      <c r="AB83" s="122">
        <v>634.10203077333335</v>
      </c>
      <c r="AC83" s="102">
        <v>2708.4121932130001</v>
      </c>
      <c r="AD83" s="102">
        <v>3274.0348192013334</v>
      </c>
      <c r="AE83" s="122">
        <v>993.84435479233343</v>
      </c>
      <c r="AF83" s="122">
        <v>771.97461705866669</v>
      </c>
      <c r="AG83" s="122">
        <v>310.34264328399996</v>
      </c>
      <c r="AH83" s="122">
        <v>61.659875077333332</v>
      </c>
      <c r="AI83" s="122">
        <v>151.94660480766666</v>
      </c>
      <c r="AJ83" s="122">
        <v>43.518148748000009</v>
      </c>
      <c r="AK83" s="122">
        <v>829.83340680733329</v>
      </c>
      <c r="AL83" s="122">
        <v>110.91516862600001</v>
      </c>
      <c r="AM83" s="122">
        <v>246.05214300733334</v>
      </c>
      <c r="AN83" s="102">
        <v>57915.239948533999</v>
      </c>
      <c r="AO83" s="102">
        <v>107.61747565900001</v>
      </c>
      <c r="AP83" s="102">
        <v>7876.1310518990003</v>
      </c>
      <c r="AQ83" s="122">
        <v>540.5955867109999</v>
      </c>
      <c r="AR83" s="122">
        <v>3958.1938748230004</v>
      </c>
      <c r="AS83" s="122">
        <v>453.62624819299992</v>
      </c>
      <c r="AT83" s="122">
        <v>89.289722952000005</v>
      </c>
      <c r="AU83" s="122">
        <v>2834.42561922</v>
      </c>
      <c r="AV83" s="102">
        <v>10570.093787269001</v>
      </c>
      <c r="AW83" s="102">
        <v>33337.231205829004</v>
      </c>
      <c r="AX83" s="122">
        <v>11339.437853004001</v>
      </c>
      <c r="AY83" s="122">
        <v>6798.1874367750006</v>
      </c>
      <c r="AZ83" s="122">
        <v>5904.2388252179999</v>
      </c>
      <c r="BA83" s="122">
        <v>546.93898710500002</v>
      </c>
      <c r="BB83" s="122">
        <v>455.00345922799994</v>
      </c>
      <c r="BC83" s="122">
        <v>315.40366968800004</v>
      </c>
      <c r="BD83" s="122">
        <v>6164.8996108989995</v>
      </c>
      <c r="BE83" s="122">
        <v>1813.1213639120001</v>
      </c>
      <c r="BF83" s="122">
        <v>6024.1664278779999</v>
      </c>
    </row>
    <row r="84" spans="1:58" x14ac:dyDescent="0.2">
      <c r="A84" s="37" t="s">
        <v>206</v>
      </c>
      <c r="B84" s="60">
        <v>7741.8433965560007</v>
      </c>
      <c r="C84" s="76">
        <v>33.566018446000001</v>
      </c>
      <c r="D84" s="76">
        <v>1501.7781420810002</v>
      </c>
      <c r="E84" s="61">
        <v>62.667898200000003</v>
      </c>
      <c r="F84" s="62">
        <v>475.22126467300001</v>
      </c>
      <c r="G84" s="62">
        <v>196.27073468</v>
      </c>
      <c r="H84" s="62">
        <v>76.018026888999998</v>
      </c>
      <c r="I84" s="63">
        <v>691.60021763899999</v>
      </c>
      <c r="J84" s="76">
        <v>2662.2572429900001</v>
      </c>
      <c r="K84" s="76">
        <v>3238.1249212770003</v>
      </c>
      <c r="L84" s="61">
        <v>989.55800113400005</v>
      </c>
      <c r="M84" s="62">
        <v>798.02947401300003</v>
      </c>
      <c r="N84" s="62">
        <v>307.51152119800003</v>
      </c>
      <c r="O84" s="62">
        <v>53.169965511999997</v>
      </c>
      <c r="P84" s="62">
        <v>128.38038342600001</v>
      </c>
      <c r="Q84" s="62">
        <v>44.027093631</v>
      </c>
      <c r="R84" s="62">
        <v>831.73119842599999</v>
      </c>
      <c r="S84" s="63">
        <v>85.717283937000005</v>
      </c>
      <c r="T84" s="64">
        <v>306.11707176200002</v>
      </c>
      <c r="U84" s="53">
        <v>7751.8954924249992</v>
      </c>
      <c r="V84" s="53">
        <v>26.926850884</v>
      </c>
      <c r="W84" s="53">
        <v>1450.4171319186669</v>
      </c>
      <c r="X84" s="123">
        <v>56.986570993999997</v>
      </c>
      <c r="Y84" s="123">
        <v>488.10474450833334</v>
      </c>
      <c r="Z84" s="123">
        <v>203.94895620233333</v>
      </c>
      <c r="AA84" s="123">
        <v>75.594118795999989</v>
      </c>
      <c r="AB84" s="123">
        <v>625.782741418</v>
      </c>
      <c r="AC84" s="53">
        <v>2690.1077443776667</v>
      </c>
      <c r="AD84" s="53">
        <v>3297.9633775016669</v>
      </c>
      <c r="AE84" s="123">
        <v>1026.9047492070001</v>
      </c>
      <c r="AF84" s="123">
        <v>767.1908928306666</v>
      </c>
      <c r="AG84" s="123">
        <v>349.61817584833335</v>
      </c>
      <c r="AH84" s="123">
        <v>58.702422369333341</v>
      </c>
      <c r="AI84" s="123">
        <v>138.53021351500001</v>
      </c>
      <c r="AJ84" s="123">
        <v>39.090635454999997</v>
      </c>
      <c r="AK84" s="123">
        <v>805.46713412233339</v>
      </c>
      <c r="AL84" s="123">
        <v>112.45915415399999</v>
      </c>
      <c r="AM84" s="123">
        <v>286.48038774299999</v>
      </c>
      <c r="AN84" s="54">
        <v>59386.279762364007</v>
      </c>
      <c r="AO84" s="54">
        <v>130.81540933700001</v>
      </c>
      <c r="AP84" s="54">
        <v>7492.2335710580001</v>
      </c>
      <c r="AQ84" s="124">
        <v>514.00678394099998</v>
      </c>
      <c r="AR84" s="124">
        <v>3884.6460404509999</v>
      </c>
      <c r="AS84" s="124">
        <v>387.18572953</v>
      </c>
      <c r="AT84" s="124">
        <v>89.862643300999991</v>
      </c>
      <c r="AU84" s="124">
        <v>2616.5323738349998</v>
      </c>
      <c r="AV84" s="54">
        <v>9457.8089486099998</v>
      </c>
      <c r="AW84" s="54">
        <v>35274.657082282996</v>
      </c>
      <c r="AX84" s="124">
        <v>12284.10123735</v>
      </c>
      <c r="AY84" s="124">
        <v>6915.1327411769998</v>
      </c>
      <c r="AZ84" s="124">
        <v>7173.7746520979999</v>
      </c>
      <c r="BA84" s="124">
        <v>555.630505922</v>
      </c>
      <c r="BB84" s="124">
        <v>371.31626507800001</v>
      </c>
      <c r="BC84" s="124">
        <v>242.33223273199999</v>
      </c>
      <c r="BD84" s="124">
        <v>5836.8012006130002</v>
      </c>
      <c r="BE84" s="124">
        <v>1895.568247313</v>
      </c>
      <c r="BF84" s="124">
        <v>7030.7647510759998</v>
      </c>
    </row>
    <row r="85" spans="1:58" x14ac:dyDescent="0.2">
      <c r="A85" s="37" t="s">
        <v>207</v>
      </c>
      <c r="B85" s="60">
        <v>7853.6864468430003</v>
      </c>
      <c r="C85" s="76">
        <v>41.108229776999998</v>
      </c>
      <c r="D85" s="76">
        <v>1570.24022614</v>
      </c>
      <c r="E85" s="61">
        <v>53.493420503000003</v>
      </c>
      <c r="F85" s="62">
        <v>493.962712533</v>
      </c>
      <c r="G85" s="62">
        <v>237.19982825100001</v>
      </c>
      <c r="H85" s="62">
        <v>69.212198150999996</v>
      </c>
      <c r="I85" s="63">
        <v>716.37206670199998</v>
      </c>
      <c r="J85" s="76">
        <v>2683.647977349</v>
      </c>
      <c r="K85" s="76">
        <v>3241.5340785660001</v>
      </c>
      <c r="L85" s="61">
        <v>850.84194990399999</v>
      </c>
      <c r="M85" s="62">
        <v>814.35683923700003</v>
      </c>
      <c r="N85" s="62">
        <v>275.93142861799998</v>
      </c>
      <c r="O85" s="62">
        <v>64.530644190000004</v>
      </c>
      <c r="P85" s="62">
        <v>160.426379975</v>
      </c>
      <c r="Q85" s="62">
        <v>72.589916195000001</v>
      </c>
      <c r="R85" s="62">
        <v>903.19380876399998</v>
      </c>
      <c r="S85" s="63">
        <v>99.663111682999997</v>
      </c>
      <c r="T85" s="64">
        <v>317.155935011</v>
      </c>
      <c r="U85" s="53">
        <v>7854.4647805123341</v>
      </c>
      <c r="V85" s="53">
        <v>38.835708835999995</v>
      </c>
      <c r="W85" s="53">
        <v>1529.2774323146666</v>
      </c>
      <c r="X85" s="123">
        <v>58.142446741333337</v>
      </c>
      <c r="Y85" s="123">
        <v>508.94215401299999</v>
      </c>
      <c r="Z85" s="123">
        <v>206.82794900466669</v>
      </c>
      <c r="AA85" s="123">
        <v>71.954047176333333</v>
      </c>
      <c r="AB85" s="123">
        <v>683.41083537933321</v>
      </c>
      <c r="AC85" s="53">
        <v>2580.7899950446667</v>
      </c>
      <c r="AD85" s="53">
        <v>3372.5745379193336</v>
      </c>
      <c r="AE85" s="123">
        <v>980.05867263733342</v>
      </c>
      <c r="AF85" s="123">
        <v>832.99618655633333</v>
      </c>
      <c r="AG85" s="123">
        <v>324.58407834833332</v>
      </c>
      <c r="AH85" s="123">
        <v>61.360399643000001</v>
      </c>
      <c r="AI85" s="123">
        <v>144.72892069000002</v>
      </c>
      <c r="AJ85" s="123">
        <v>42.06475287433333</v>
      </c>
      <c r="AK85" s="123">
        <v>878.14877323166672</v>
      </c>
      <c r="AL85" s="123">
        <v>108.63275393833334</v>
      </c>
      <c r="AM85" s="123">
        <v>332.98710639766665</v>
      </c>
      <c r="AN85" s="54">
        <v>60850.920663888995</v>
      </c>
      <c r="AO85" s="54">
        <v>148.35724755699999</v>
      </c>
      <c r="AP85" s="54">
        <v>8790.8432564510003</v>
      </c>
      <c r="AQ85" s="124">
        <v>451.90771087199994</v>
      </c>
      <c r="AR85" s="124">
        <v>4866.7708799829998</v>
      </c>
      <c r="AS85" s="124">
        <v>376.12621580699999</v>
      </c>
      <c r="AT85" s="124">
        <v>77.038443462000004</v>
      </c>
      <c r="AU85" s="124">
        <v>3019.0000063269999</v>
      </c>
      <c r="AV85" s="54">
        <v>9926.6796834369998</v>
      </c>
      <c r="AW85" s="54">
        <v>34100.956995121</v>
      </c>
      <c r="AX85" s="124">
        <v>11469.9849591</v>
      </c>
      <c r="AY85" s="124">
        <v>7272.670570276</v>
      </c>
      <c r="AZ85" s="124">
        <v>6463.9582191760001</v>
      </c>
      <c r="BA85" s="124">
        <v>459.63061482099999</v>
      </c>
      <c r="BB85" s="124">
        <v>558.107018509</v>
      </c>
      <c r="BC85" s="124">
        <v>317.76580946400003</v>
      </c>
      <c r="BD85" s="124">
        <v>5956.4197271949997</v>
      </c>
      <c r="BE85" s="124">
        <v>1602.4200765800001</v>
      </c>
      <c r="BF85" s="124">
        <v>7884.0834813229994</v>
      </c>
    </row>
    <row r="86" spans="1:58" x14ac:dyDescent="0.2">
      <c r="A86" s="37" t="s">
        <v>208</v>
      </c>
      <c r="B86" s="60">
        <v>7470.4561719859994</v>
      </c>
      <c r="C86" s="76">
        <v>42.180888649000003</v>
      </c>
      <c r="D86" s="76">
        <v>1502.492905137</v>
      </c>
      <c r="E86" s="61">
        <v>52.902117078000003</v>
      </c>
      <c r="F86" s="62">
        <v>483.043130222</v>
      </c>
      <c r="G86" s="62">
        <v>220.722913535</v>
      </c>
      <c r="H86" s="62">
        <v>65.157336973</v>
      </c>
      <c r="I86" s="63">
        <v>680.66740732899996</v>
      </c>
      <c r="J86" s="76">
        <v>2603.4423177190001</v>
      </c>
      <c r="K86" s="76">
        <v>3023.6576128899992</v>
      </c>
      <c r="L86" s="61">
        <v>837.72442717299998</v>
      </c>
      <c r="M86" s="62">
        <v>762.56536655800005</v>
      </c>
      <c r="N86" s="62">
        <v>267.13364865599999</v>
      </c>
      <c r="O86" s="62">
        <v>70.774716638000001</v>
      </c>
      <c r="P86" s="62">
        <v>120.211946583</v>
      </c>
      <c r="Q86" s="62">
        <v>33.440586551999999</v>
      </c>
      <c r="R86" s="62">
        <v>861.01727370799995</v>
      </c>
      <c r="S86" s="63">
        <v>70.789647021999997</v>
      </c>
      <c r="T86" s="64">
        <v>298.68244759100003</v>
      </c>
      <c r="U86" s="53">
        <v>7606.9738123313336</v>
      </c>
      <c r="V86" s="53">
        <v>43.644630135</v>
      </c>
      <c r="W86" s="53">
        <v>1485.8454453886668</v>
      </c>
      <c r="X86" s="123">
        <v>50.547964639999996</v>
      </c>
      <c r="Y86" s="123">
        <v>494.39951471466662</v>
      </c>
      <c r="Z86" s="123">
        <v>213.13852838033336</v>
      </c>
      <c r="AA86" s="123">
        <v>65.041681091000001</v>
      </c>
      <c r="AB86" s="123">
        <v>662.71775656266664</v>
      </c>
      <c r="AC86" s="53">
        <v>2513.5864471686668</v>
      </c>
      <c r="AD86" s="53">
        <v>3215.7984474749996</v>
      </c>
      <c r="AE86" s="123">
        <v>933.42197243633325</v>
      </c>
      <c r="AF86" s="123">
        <v>796.21816512166663</v>
      </c>
      <c r="AG86" s="123">
        <v>303.06534938766669</v>
      </c>
      <c r="AH86" s="123">
        <v>76.18335214566666</v>
      </c>
      <c r="AI86" s="123">
        <v>118.08954674699999</v>
      </c>
      <c r="AJ86" s="123">
        <v>37.750499013666662</v>
      </c>
      <c r="AK86" s="123">
        <v>853.71348234933339</v>
      </c>
      <c r="AL86" s="123">
        <v>97.356080273666677</v>
      </c>
      <c r="AM86" s="123">
        <v>348.09884216400002</v>
      </c>
      <c r="AN86" s="54">
        <v>60156.044815287001</v>
      </c>
      <c r="AO86" s="54">
        <v>160.73027062400001</v>
      </c>
      <c r="AP86" s="54">
        <v>8359.3250070009999</v>
      </c>
      <c r="AQ86" s="124">
        <v>452.18243376800001</v>
      </c>
      <c r="AR86" s="124">
        <v>4610.843844604</v>
      </c>
      <c r="AS86" s="124">
        <v>417.81011977699995</v>
      </c>
      <c r="AT86" s="124">
        <v>61.736073249</v>
      </c>
      <c r="AU86" s="124">
        <v>2816.7525356030001</v>
      </c>
      <c r="AV86" s="54">
        <v>10480.431501702</v>
      </c>
      <c r="AW86" s="54">
        <v>33169.661038377002</v>
      </c>
      <c r="AX86" s="124">
        <v>11513.296095869999</v>
      </c>
      <c r="AY86" s="124">
        <v>7119.9404404600009</v>
      </c>
      <c r="AZ86" s="124">
        <v>6337.6909075860003</v>
      </c>
      <c r="BA86" s="124">
        <v>532.96197968700005</v>
      </c>
      <c r="BB86" s="124">
        <v>534.61304254100003</v>
      </c>
      <c r="BC86" s="124">
        <v>219.47213788400001</v>
      </c>
      <c r="BD86" s="124">
        <v>5415.0511345260002</v>
      </c>
      <c r="BE86" s="124">
        <v>1496.6352998230002</v>
      </c>
      <c r="BF86" s="124">
        <v>7985.8969975830005</v>
      </c>
    </row>
    <row r="87" spans="1:58" s="107" customFormat="1" x14ac:dyDescent="0.2">
      <c r="A87" s="100" t="s">
        <v>209</v>
      </c>
      <c r="B87" s="101">
        <v>7260.0016742610005</v>
      </c>
      <c r="C87" s="102">
        <v>43.005135693</v>
      </c>
      <c r="D87" s="102">
        <v>1345.75617644</v>
      </c>
      <c r="E87" s="103">
        <v>49.431992293</v>
      </c>
      <c r="F87" s="104">
        <v>462.62100158700002</v>
      </c>
      <c r="G87" s="104">
        <v>206.73165317799999</v>
      </c>
      <c r="H87" s="104">
        <v>63.892226018000002</v>
      </c>
      <c r="I87" s="105">
        <v>563.079303364</v>
      </c>
      <c r="J87" s="102">
        <v>2664.907387617</v>
      </c>
      <c r="K87" s="102">
        <v>2939.185617916</v>
      </c>
      <c r="L87" s="103">
        <v>843.85224997700004</v>
      </c>
      <c r="M87" s="104">
        <v>678.95890732400005</v>
      </c>
      <c r="N87" s="104">
        <v>248.82992202</v>
      </c>
      <c r="O87" s="104">
        <v>77.099405458999996</v>
      </c>
      <c r="P87" s="104">
        <v>103.436382146</v>
      </c>
      <c r="Q87" s="104">
        <v>25.854048565999999</v>
      </c>
      <c r="R87" s="104">
        <v>886.62810829499995</v>
      </c>
      <c r="S87" s="105">
        <v>74.526594129000003</v>
      </c>
      <c r="T87" s="106">
        <v>267.14735659500002</v>
      </c>
      <c r="U87" s="102">
        <v>7581.0289009799999</v>
      </c>
      <c r="V87" s="102">
        <v>42.110406099000002</v>
      </c>
      <c r="W87" s="102">
        <v>1428.1455147469999</v>
      </c>
      <c r="X87" s="122">
        <v>51.600917199000001</v>
      </c>
      <c r="Y87" s="122">
        <v>488.55131881666665</v>
      </c>
      <c r="Z87" s="122">
        <v>215.40184334366666</v>
      </c>
      <c r="AA87" s="122">
        <v>59.669002970333338</v>
      </c>
      <c r="AB87" s="122">
        <v>612.92243241733331</v>
      </c>
      <c r="AC87" s="102">
        <v>2602.1780193816667</v>
      </c>
      <c r="AD87" s="102">
        <v>3176.0191895703333</v>
      </c>
      <c r="AE87" s="122">
        <v>928.67199264933333</v>
      </c>
      <c r="AF87" s="122">
        <v>732.260225633</v>
      </c>
      <c r="AG87" s="122">
        <v>320.06362105866668</v>
      </c>
      <c r="AH87" s="122">
        <v>73.856865832666657</v>
      </c>
      <c r="AI87" s="122">
        <v>112.72271737400001</v>
      </c>
      <c r="AJ87" s="122">
        <v>32.710109185</v>
      </c>
      <c r="AK87" s="122">
        <v>886.31482563000009</v>
      </c>
      <c r="AL87" s="122">
        <v>89.418832207666654</v>
      </c>
      <c r="AM87" s="122">
        <v>332.57577118199998</v>
      </c>
      <c r="AN87" s="102">
        <v>57407.220856391999</v>
      </c>
      <c r="AO87" s="102">
        <v>130.838033239</v>
      </c>
      <c r="AP87" s="102">
        <v>7485.9103009969995</v>
      </c>
      <c r="AQ87" s="122">
        <v>396.84463361600001</v>
      </c>
      <c r="AR87" s="122">
        <v>4105.7555979600002</v>
      </c>
      <c r="AS87" s="122">
        <v>355.97371200200001</v>
      </c>
      <c r="AT87" s="122">
        <v>46.021706199</v>
      </c>
      <c r="AU87" s="122">
        <v>2581.3146512200001</v>
      </c>
      <c r="AV87" s="102">
        <v>9606.7324450230008</v>
      </c>
      <c r="AW87" s="102">
        <v>32653.230400006996</v>
      </c>
      <c r="AX87" s="122">
        <v>11445.231303550001</v>
      </c>
      <c r="AY87" s="122">
        <v>6311.052784902</v>
      </c>
      <c r="AZ87" s="122">
        <v>6406.3555133509999</v>
      </c>
      <c r="BA87" s="122">
        <v>625.30862697500004</v>
      </c>
      <c r="BB87" s="122">
        <v>496.56164835500005</v>
      </c>
      <c r="BC87" s="122">
        <v>226.24046721500002</v>
      </c>
      <c r="BD87" s="122">
        <v>5750.7034529530001</v>
      </c>
      <c r="BE87" s="122">
        <v>1391.7766027059999</v>
      </c>
      <c r="BF87" s="122">
        <v>7530.5096771259996</v>
      </c>
    </row>
    <row r="88" spans="1:58" x14ac:dyDescent="0.2">
      <c r="A88" s="37" t="s">
        <v>210</v>
      </c>
      <c r="B88" s="60">
        <v>7723.5871790689998</v>
      </c>
      <c r="C88" s="76">
        <v>31.429257257</v>
      </c>
      <c r="D88" s="76">
        <v>1429.3563434460002</v>
      </c>
      <c r="E88" s="61">
        <v>38.255268256000001</v>
      </c>
      <c r="F88" s="62">
        <v>458.46847663400001</v>
      </c>
      <c r="G88" s="62">
        <v>192.30098412500001</v>
      </c>
      <c r="H88" s="62">
        <v>60.558801903999999</v>
      </c>
      <c r="I88" s="63">
        <v>679.77281252700004</v>
      </c>
      <c r="J88" s="76">
        <v>2804.1836464339999</v>
      </c>
      <c r="K88" s="76">
        <v>3152.4087566160001</v>
      </c>
      <c r="L88" s="61">
        <v>935.30417988900001</v>
      </c>
      <c r="M88" s="62">
        <v>727.76763887000004</v>
      </c>
      <c r="N88" s="62">
        <v>265.511494373</v>
      </c>
      <c r="O88" s="62">
        <v>70.312213051000001</v>
      </c>
      <c r="P88" s="62">
        <v>115.295595814</v>
      </c>
      <c r="Q88" s="62">
        <v>26.535613861000002</v>
      </c>
      <c r="R88" s="62">
        <v>913.57108201100004</v>
      </c>
      <c r="S88" s="63">
        <v>98.110938747000006</v>
      </c>
      <c r="T88" s="64">
        <v>306.20917531600003</v>
      </c>
      <c r="U88" s="53">
        <v>7653.6951039726664</v>
      </c>
      <c r="V88" s="53">
        <v>37.174361809000004</v>
      </c>
      <c r="W88" s="53">
        <v>1385.8855572636667</v>
      </c>
      <c r="X88" s="123">
        <v>46.156094748666668</v>
      </c>
      <c r="Y88" s="123">
        <v>469.521753795</v>
      </c>
      <c r="Z88" s="123">
        <v>185.43823732999999</v>
      </c>
      <c r="AA88" s="123">
        <v>59.642664148000001</v>
      </c>
      <c r="AB88" s="123">
        <v>625.12680724199993</v>
      </c>
      <c r="AC88" s="53">
        <v>2683.8785609986667</v>
      </c>
      <c r="AD88" s="53">
        <v>3214.0831864653333</v>
      </c>
      <c r="AE88" s="123">
        <v>952.18096213933347</v>
      </c>
      <c r="AF88" s="123">
        <v>722.14995692600007</v>
      </c>
      <c r="AG88" s="123">
        <v>311.87801463266663</v>
      </c>
      <c r="AH88" s="123">
        <v>72.553209091333329</v>
      </c>
      <c r="AI88" s="123">
        <v>107.16455381366667</v>
      </c>
      <c r="AJ88" s="123">
        <v>32.362442116000004</v>
      </c>
      <c r="AK88" s="123">
        <v>902.46846045299992</v>
      </c>
      <c r="AL88" s="123">
        <v>113.32558729333334</v>
      </c>
      <c r="AM88" s="123">
        <v>332.67343743600003</v>
      </c>
      <c r="AN88" s="54">
        <v>59628.216496129004</v>
      </c>
      <c r="AO88" s="54">
        <v>106.842596013</v>
      </c>
      <c r="AP88" s="54">
        <v>7948.7749181820009</v>
      </c>
      <c r="AQ88" s="124">
        <v>453.05534044900003</v>
      </c>
      <c r="AR88" s="124">
        <v>4432.2340271080002</v>
      </c>
      <c r="AS88" s="124">
        <v>283.30968659600001</v>
      </c>
      <c r="AT88" s="124">
        <v>81.516028624</v>
      </c>
      <c r="AU88" s="124">
        <v>2698.6598354050002</v>
      </c>
      <c r="AV88" s="54">
        <v>10340.439632786001</v>
      </c>
      <c r="AW88" s="54">
        <v>32947.652320589004</v>
      </c>
      <c r="AX88" s="124">
        <v>12124.186983872001</v>
      </c>
      <c r="AY88" s="124">
        <v>6134.4282283920002</v>
      </c>
      <c r="AZ88" s="124">
        <v>5894.6314678899998</v>
      </c>
      <c r="BA88" s="124">
        <v>719.87035863200003</v>
      </c>
      <c r="BB88" s="124">
        <v>575.09223569200003</v>
      </c>
      <c r="BC88" s="124">
        <v>233.58391166000001</v>
      </c>
      <c r="BD88" s="124">
        <v>5568.475800923</v>
      </c>
      <c r="BE88" s="124">
        <v>1697.3833335280001</v>
      </c>
      <c r="BF88" s="124">
        <v>8284.5070285590009</v>
      </c>
    </row>
    <row r="89" spans="1:58" x14ac:dyDescent="0.2">
      <c r="A89" s="37" t="s">
        <v>211</v>
      </c>
      <c r="B89" s="60">
        <v>7872.1395890850008</v>
      </c>
      <c r="C89" s="76">
        <v>32.359733548999998</v>
      </c>
      <c r="D89" s="76">
        <v>1581.1894417910003</v>
      </c>
      <c r="E89" s="61">
        <v>49.960967611000001</v>
      </c>
      <c r="F89" s="62">
        <v>415.70174525599998</v>
      </c>
      <c r="G89" s="62">
        <v>198.619908157</v>
      </c>
      <c r="H89" s="62">
        <v>55.594342541000003</v>
      </c>
      <c r="I89" s="63">
        <v>861.31247822600005</v>
      </c>
      <c r="J89" s="76">
        <v>2838.0813402829999</v>
      </c>
      <c r="K89" s="76">
        <v>3073.3545428540006</v>
      </c>
      <c r="L89" s="61">
        <v>917.60439964700004</v>
      </c>
      <c r="M89" s="62">
        <v>704.64520710099998</v>
      </c>
      <c r="N89" s="62">
        <v>244.06113849299999</v>
      </c>
      <c r="O89" s="62">
        <v>75.859344145999998</v>
      </c>
      <c r="P89" s="62">
        <v>109.402991974</v>
      </c>
      <c r="Q89" s="62">
        <v>33.4679498</v>
      </c>
      <c r="R89" s="62">
        <v>909.77500140200004</v>
      </c>
      <c r="S89" s="63">
        <v>78.538510290999994</v>
      </c>
      <c r="T89" s="64">
        <v>347.15453060800002</v>
      </c>
      <c r="U89" s="53">
        <v>7885.8865802106666</v>
      </c>
      <c r="V89" s="53">
        <v>37.712507039666669</v>
      </c>
      <c r="W89" s="53">
        <v>1450.3098516003336</v>
      </c>
      <c r="X89" s="123">
        <v>46.607550543999999</v>
      </c>
      <c r="Y89" s="123">
        <v>458.679714719</v>
      </c>
      <c r="Z89" s="123">
        <v>185.89901959600002</v>
      </c>
      <c r="AA89" s="123">
        <v>59.746571753333335</v>
      </c>
      <c r="AB89" s="123">
        <v>699.37699498799986</v>
      </c>
      <c r="AC89" s="53">
        <v>2780.075750082</v>
      </c>
      <c r="AD89" s="53">
        <v>3251.053340599</v>
      </c>
      <c r="AE89" s="123">
        <v>987.28217057333347</v>
      </c>
      <c r="AF89" s="123">
        <v>713.20047880599998</v>
      </c>
      <c r="AG89" s="123">
        <v>309.99723717233337</v>
      </c>
      <c r="AH89" s="123">
        <v>76.173218564666669</v>
      </c>
      <c r="AI89" s="123">
        <v>111.14201663166666</v>
      </c>
      <c r="AJ89" s="123">
        <v>32.476008724333333</v>
      </c>
      <c r="AK89" s="123">
        <v>911.9220645856667</v>
      </c>
      <c r="AL89" s="123">
        <v>108.86014554099999</v>
      </c>
      <c r="AM89" s="123">
        <v>366.73513088966666</v>
      </c>
      <c r="AN89" s="54">
        <v>61224.862205332</v>
      </c>
      <c r="AO89" s="54">
        <v>116.08475567299999</v>
      </c>
      <c r="AP89" s="54">
        <v>8394.0900416660006</v>
      </c>
      <c r="AQ89" s="124">
        <v>417.51523703800001</v>
      </c>
      <c r="AR89" s="124">
        <v>4657.1767093480003</v>
      </c>
      <c r="AS89" s="124">
        <v>306.79309384999999</v>
      </c>
      <c r="AT89" s="124">
        <v>69.624421298000001</v>
      </c>
      <c r="AU89" s="124">
        <v>2942.9805801319999</v>
      </c>
      <c r="AV89" s="54">
        <v>10518.98314678</v>
      </c>
      <c r="AW89" s="54">
        <v>33380.157099004005</v>
      </c>
      <c r="AX89" s="124">
        <v>12328.967769573999</v>
      </c>
      <c r="AY89" s="124">
        <v>5894.3639887499994</v>
      </c>
      <c r="AZ89" s="124">
        <v>6057.6788027059993</v>
      </c>
      <c r="BA89" s="124">
        <v>704.98428517100001</v>
      </c>
      <c r="BB89" s="124">
        <v>653.07665039900007</v>
      </c>
      <c r="BC89" s="124">
        <v>315.97806645700001</v>
      </c>
      <c r="BD89" s="124">
        <v>5942.7082579170001</v>
      </c>
      <c r="BE89" s="124">
        <v>1482.39927803</v>
      </c>
      <c r="BF89" s="124">
        <v>8815.5471622090008</v>
      </c>
    </row>
    <row r="90" spans="1:58" x14ac:dyDescent="0.2">
      <c r="A90" s="37" t="s">
        <v>212</v>
      </c>
      <c r="B90" s="60">
        <v>7829.2505659550006</v>
      </c>
      <c r="C90" s="76">
        <v>37.628444125000001</v>
      </c>
      <c r="D90" s="76">
        <v>1328.6437302460001</v>
      </c>
      <c r="E90" s="61">
        <v>34.971743361000001</v>
      </c>
      <c r="F90" s="62">
        <v>429.15827354200002</v>
      </c>
      <c r="G90" s="62">
        <v>185.99607635699999</v>
      </c>
      <c r="H90" s="62">
        <v>50.783306719999999</v>
      </c>
      <c r="I90" s="63">
        <v>627.73433026600003</v>
      </c>
      <c r="J90" s="76">
        <v>2905.5399079580002</v>
      </c>
      <c r="K90" s="76">
        <v>3180.0806930190001</v>
      </c>
      <c r="L90" s="61">
        <v>892.52197064400002</v>
      </c>
      <c r="M90" s="62">
        <v>716.35067403300002</v>
      </c>
      <c r="N90" s="62">
        <v>300.61494276000002</v>
      </c>
      <c r="O90" s="62">
        <v>77.807727900000003</v>
      </c>
      <c r="P90" s="62">
        <v>71.324621733000001</v>
      </c>
      <c r="Q90" s="62">
        <v>29.715163059000002</v>
      </c>
      <c r="R90" s="62">
        <v>994.59204698099995</v>
      </c>
      <c r="S90" s="63">
        <v>97.153545909000002</v>
      </c>
      <c r="T90" s="64">
        <v>377.35779060700003</v>
      </c>
      <c r="U90" s="53">
        <v>7809.9692797983334</v>
      </c>
      <c r="V90" s="53">
        <v>36.991135618333331</v>
      </c>
      <c r="W90" s="53">
        <v>1351.6938680563335</v>
      </c>
      <c r="X90" s="123">
        <v>38.616060540666666</v>
      </c>
      <c r="Y90" s="123">
        <v>446.88686300666672</v>
      </c>
      <c r="Z90" s="123">
        <v>184.88664016166663</v>
      </c>
      <c r="AA90" s="123">
        <v>48.405875408999997</v>
      </c>
      <c r="AB90" s="123">
        <v>632.89842893833338</v>
      </c>
      <c r="AC90" s="53">
        <v>2737.606916584667</v>
      </c>
      <c r="AD90" s="53">
        <v>3275.705370217333</v>
      </c>
      <c r="AE90" s="123">
        <v>931.38632096166657</v>
      </c>
      <c r="AF90" s="123">
        <v>724.56540915866663</v>
      </c>
      <c r="AG90" s="123">
        <v>319.64962683933339</v>
      </c>
      <c r="AH90" s="123">
        <v>84.262833491333325</v>
      </c>
      <c r="AI90" s="123">
        <v>101.888337713</v>
      </c>
      <c r="AJ90" s="123">
        <v>37.558819779333334</v>
      </c>
      <c r="AK90" s="123">
        <v>942.30848858799993</v>
      </c>
      <c r="AL90" s="123">
        <v>134.08553368599999</v>
      </c>
      <c r="AM90" s="123">
        <v>407.97198932166663</v>
      </c>
      <c r="AN90" s="54">
        <v>62052.434550113001</v>
      </c>
      <c r="AO90" s="54">
        <v>122.99956324300001</v>
      </c>
      <c r="AP90" s="54">
        <v>8274.6296239660005</v>
      </c>
      <c r="AQ90" s="124">
        <v>331.44418958199998</v>
      </c>
      <c r="AR90" s="124">
        <v>4860.806450516</v>
      </c>
      <c r="AS90" s="124">
        <v>326.85185937599999</v>
      </c>
      <c r="AT90" s="124">
        <v>59.985609252000003</v>
      </c>
      <c r="AU90" s="124">
        <v>2695.5415152400001</v>
      </c>
      <c r="AV90" s="54">
        <v>10739.194394194999</v>
      </c>
      <c r="AW90" s="54">
        <v>33035.048916767002</v>
      </c>
      <c r="AX90" s="124">
        <v>11756.398027630999</v>
      </c>
      <c r="AY90" s="124">
        <v>5680.5369887470006</v>
      </c>
      <c r="AZ90" s="124">
        <v>6141.1208751449994</v>
      </c>
      <c r="BA90" s="124">
        <v>558.63758914499999</v>
      </c>
      <c r="BB90" s="124">
        <v>485.57295712400003</v>
      </c>
      <c r="BC90" s="124">
        <v>318.63518309400001</v>
      </c>
      <c r="BD90" s="124">
        <v>5987.1972232950002</v>
      </c>
      <c r="BE90" s="124">
        <v>2106.9500725859998</v>
      </c>
      <c r="BF90" s="124">
        <v>9880.5620519420008</v>
      </c>
    </row>
    <row r="91" spans="1:58" s="107" customFormat="1" x14ac:dyDescent="0.2">
      <c r="A91" s="100" t="s">
        <v>213</v>
      </c>
      <c r="B91" s="101">
        <v>7699.3439792569998</v>
      </c>
      <c r="C91" s="102">
        <v>43.274945969000001</v>
      </c>
      <c r="D91" s="102">
        <v>1241.421631018</v>
      </c>
      <c r="E91" s="103">
        <v>37.670650653000003</v>
      </c>
      <c r="F91" s="104">
        <v>433.00838369000002</v>
      </c>
      <c r="G91" s="104">
        <v>171.79841244400001</v>
      </c>
      <c r="H91" s="104">
        <v>40.589529175000003</v>
      </c>
      <c r="I91" s="105">
        <v>558.35465505599996</v>
      </c>
      <c r="J91" s="102">
        <v>2775.0205895929998</v>
      </c>
      <c r="K91" s="102">
        <v>3213.9417669509999</v>
      </c>
      <c r="L91" s="103">
        <v>949.45196974400005</v>
      </c>
      <c r="M91" s="104">
        <v>714.951955408</v>
      </c>
      <c r="N91" s="104">
        <v>290.63989577400002</v>
      </c>
      <c r="O91" s="104">
        <v>61.467036972000002</v>
      </c>
      <c r="P91" s="104">
        <v>66.707351587000005</v>
      </c>
      <c r="Q91" s="104">
        <v>30.334043000000001</v>
      </c>
      <c r="R91" s="104">
        <v>990.80433247799999</v>
      </c>
      <c r="S91" s="105">
        <v>109.585181988</v>
      </c>
      <c r="T91" s="106">
        <v>425.685045726</v>
      </c>
      <c r="U91" s="102">
        <v>7983.696137752333</v>
      </c>
      <c r="V91" s="102">
        <v>42.736577850333333</v>
      </c>
      <c r="W91" s="102">
        <v>1275.7975705306667</v>
      </c>
      <c r="X91" s="122">
        <v>33.864927059999999</v>
      </c>
      <c r="Y91" s="122">
        <v>449.53569087366668</v>
      </c>
      <c r="Z91" s="122">
        <v>166.41517085233335</v>
      </c>
      <c r="AA91" s="122">
        <v>40.937673488000001</v>
      </c>
      <c r="AB91" s="122">
        <v>585.04410825666662</v>
      </c>
      <c r="AC91" s="102">
        <v>2843.1802335783336</v>
      </c>
      <c r="AD91" s="102">
        <v>3374.98841705</v>
      </c>
      <c r="AE91" s="122">
        <v>968.49941972599993</v>
      </c>
      <c r="AF91" s="122">
        <v>745.40087799599996</v>
      </c>
      <c r="AG91" s="122">
        <v>347.6768487183333</v>
      </c>
      <c r="AH91" s="122">
        <v>72.91888748800001</v>
      </c>
      <c r="AI91" s="122">
        <v>66.599837421000004</v>
      </c>
      <c r="AJ91" s="122">
        <v>29.148116706999996</v>
      </c>
      <c r="AK91" s="122">
        <v>1017.4191706806665</v>
      </c>
      <c r="AL91" s="122">
        <v>127.32525831299999</v>
      </c>
      <c r="AM91" s="122">
        <v>446.99333874300004</v>
      </c>
      <c r="AN91" s="102">
        <v>62842.248877982005</v>
      </c>
      <c r="AO91" s="102">
        <v>155.38602969599998</v>
      </c>
      <c r="AP91" s="102">
        <v>7729.5703347339995</v>
      </c>
      <c r="AQ91" s="122">
        <v>318.07638092000002</v>
      </c>
      <c r="AR91" s="122">
        <v>4577.1206241679993</v>
      </c>
      <c r="AS91" s="122">
        <v>268.45189999199999</v>
      </c>
      <c r="AT91" s="122">
        <v>72.447832525999999</v>
      </c>
      <c r="AU91" s="122">
        <v>2493.4735971279997</v>
      </c>
      <c r="AV91" s="102">
        <v>10364.930950371001</v>
      </c>
      <c r="AW91" s="102">
        <v>34123.126963270995</v>
      </c>
      <c r="AX91" s="122">
        <v>11828.362688519999</v>
      </c>
      <c r="AY91" s="122">
        <v>6461.2337967240001</v>
      </c>
      <c r="AZ91" s="122">
        <v>6321.9966724839996</v>
      </c>
      <c r="BA91" s="122">
        <v>601.23366800600002</v>
      </c>
      <c r="BB91" s="122">
        <v>328.576596935</v>
      </c>
      <c r="BC91" s="122">
        <v>252.510115407</v>
      </c>
      <c r="BD91" s="122">
        <v>6438.3458564510001</v>
      </c>
      <c r="BE91" s="122">
        <v>1890.867568744</v>
      </c>
      <c r="BF91" s="122">
        <v>10469.23459991</v>
      </c>
    </row>
    <row r="92" spans="1:58" x14ac:dyDescent="0.2">
      <c r="A92" s="37" t="s">
        <v>214</v>
      </c>
      <c r="B92" s="60">
        <v>4301.4181061420004</v>
      </c>
      <c r="C92" s="76">
        <v>27.499585661000001</v>
      </c>
      <c r="D92" s="76">
        <v>941.57067037299998</v>
      </c>
      <c r="E92" s="61">
        <v>31.972190355999999</v>
      </c>
      <c r="F92" s="62">
        <v>335.776166526</v>
      </c>
      <c r="G92" s="62">
        <v>131.21899753700001</v>
      </c>
      <c r="H92" s="62">
        <v>32.046662490000003</v>
      </c>
      <c r="I92" s="63">
        <v>410.55665346400002</v>
      </c>
      <c r="J92" s="76">
        <v>997.85593220700002</v>
      </c>
      <c r="K92" s="76">
        <v>1955.035397419</v>
      </c>
      <c r="L92" s="61">
        <v>679.34980887500001</v>
      </c>
      <c r="M92" s="62">
        <v>401.14577965799998</v>
      </c>
      <c r="N92" s="62">
        <v>47.818178359000001</v>
      </c>
      <c r="O92" s="62">
        <v>22.806507138000001</v>
      </c>
      <c r="P92" s="62">
        <v>52.356610979999999</v>
      </c>
      <c r="Q92" s="62">
        <v>12.733857258</v>
      </c>
      <c r="R92" s="62">
        <v>695.67750183500004</v>
      </c>
      <c r="S92" s="63">
        <v>43.147153316000001</v>
      </c>
      <c r="T92" s="64">
        <v>379.45652048199997</v>
      </c>
      <c r="U92" s="53">
        <v>7396.8142606749998</v>
      </c>
      <c r="V92" s="53">
        <v>40.839504217666665</v>
      </c>
      <c r="W92" s="53">
        <v>1201.9184175323335</v>
      </c>
      <c r="X92" s="123">
        <v>40.754499076000002</v>
      </c>
      <c r="Y92" s="123">
        <v>444.50213625233329</v>
      </c>
      <c r="Z92" s="123">
        <v>173.77782927033331</v>
      </c>
      <c r="AA92" s="123">
        <v>34.620810694333336</v>
      </c>
      <c r="AB92" s="123">
        <v>508.26314223933332</v>
      </c>
      <c r="AC92" s="53">
        <v>2518.7019540213332</v>
      </c>
      <c r="AD92" s="53">
        <v>3174.2203010806666</v>
      </c>
      <c r="AE92" s="123">
        <v>972.79721963533336</v>
      </c>
      <c r="AF92" s="123">
        <v>711.63455012799989</v>
      </c>
      <c r="AG92" s="123">
        <v>277.90871910833334</v>
      </c>
      <c r="AH92" s="123">
        <v>55.120926997000005</v>
      </c>
      <c r="AI92" s="123">
        <v>72.073610609666659</v>
      </c>
      <c r="AJ92" s="123">
        <v>30.496095990666664</v>
      </c>
      <c r="AK92" s="123">
        <v>933.69674611266657</v>
      </c>
      <c r="AL92" s="123">
        <v>120.492432499</v>
      </c>
      <c r="AM92" s="123">
        <v>461.13408382300003</v>
      </c>
      <c r="AN92" s="54">
        <v>57814.184711718997</v>
      </c>
      <c r="AO92" s="54">
        <v>101.951170045</v>
      </c>
      <c r="AP92" s="54">
        <v>7067.9592170889991</v>
      </c>
      <c r="AQ92" s="124">
        <v>312.30489126699996</v>
      </c>
      <c r="AR92" s="124">
        <v>4295.8692470010001</v>
      </c>
      <c r="AS92" s="124">
        <v>306.77865548699998</v>
      </c>
      <c r="AT92" s="124">
        <v>34.854024434000003</v>
      </c>
      <c r="AU92" s="124">
        <v>2118.1523988999998</v>
      </c>
      <c r="AV92" s="54">
        <v>9051.6997768029996</v>
      </c>
      <c r="AW92" s="54">
        <v>31363.892284600002</v>
      </c>
      <c r="AX92" s="124">
        <v>12016.939885829999</v>
      </c>
      <c r="AY92" s="124">
        <v>5932.9655632270005</v>
      </c>
      <c r="AZ92" s="124">
        <v>5345.1015424950001</v>
      </c>
      <c r="BA92" s="124">
        <v>521.88472846000002</v>
      </c>
      <c r="BB92" s="124">
        <v>390.06699094399994</v>
      </c>
      <c r="BC92" s="124">
        <v>206.44020759900002</v>
      </c>
      <c r="BD92" s="124">
        <v>4781.7090658500001</v>
      </c>
      <c r="BE92" s="124">
        <v>2168.784300195</v>
      </c>
      <c r="BF92" s="124">
        <v>10228.682263182</v>
      </c>
    </row>
    <row r="93" spans="1:58" x14ac:dyDescent="0.2">
      <c r="A93" s="37" t="s">
        <v>215</v>
      </c>
      <c r="B93" s="60">
        <v>5442.4668545589993</v>
      </c>
      <c r="C93" s="76">
        <v>33.866235504999999</v>
      </c>
      <c r="D93" s="76">
        <v>952.4023215589998</v>
      </c>
      <c r="E93" s="61">
        <v>18.986268038999999</v>
      </c>
      <c r="F93" s="62">
        <v>367.81477373799999</v>
      </c>
      <c r="G93" s="62">
        <v>128.869395403</v>
      </c>
      <c r="H93" s="62">
        <v>20.976837544999999</v>
      </c>
      <c r="I93" s="63">
        <v>415.75504683399998</v>
      </c>
      <c r="J93" s="76">
        <v>2086.2430620109999</v>
      </c>
      <c r="K93" s="76">
        <v>2012.2885484300002</v>
      </c>
      <c r="L93" s="61">
        <v>671.75953982700003</v>
      </c>
      <c r="M93" s="62">
        <v>448.15033806100001</v>
      </c>
      <c r="N93" s="62">
        <v>39.461106160999996</v>
      </c>
      <c r="O93" s="62">
        <v>35.608355860000003</v>
      </c>
      <c r="P93" s="62">
        <v>41.805967082000002</v>
      </c>
      <c r="Q93" s="62">
        <v>10.434609696000001</v>
      </c>
      <c r="R93" s="62">
        <v>717.45148235800002</v>
      </c>
      <c r="S93" s="63">
        <v>47.617149384999998</v>
      </c>
      <c r="T93" s="64">
        <v>357.66668705400002</v>
      </c>
      <c r="U93" s="53">
        <v>4144.5137186883339</v>
      </c>
      <c r="V93" s="53">
        <v>32.998710471333332</v>
      </c>
      <c r="W93" s="53">
        <v>811.23831956366666</v>
      </c>
      <c r="X93" s="123">
        <v>22.469437710333334</v>
      </c>
      <c r="Y93" s="123">
        <v>312.79753068433337</v>
      </c>
      <c r="Z93" s="123">
        <v>112.67808947966667</v>
      </c>
      <c r="AA93" s="123">
        <v>23.891507066000003</v>
      </c>
      <c r="AB93" s="123">
        <v>339.40175462333332</v>
      </c>
      <c r="AC93" s="53">
        <v>1204.1213297930001</v>
      </c>
      <c r="AD93" s="53">
        <v>1747.4788890093332</v>
      </c>
      <c r="AE93" s="123">
        <v>612.26875698833328</v>
      </c>
      <c r="AF93" s="123">
        <v>353.98876858033333</v>
      </c>
      <c r="AG93" s="123">
        <v>29.771011674666667</v>
      </c>
      <c r="AH93" s="123">
        <v>21.209222769666667</v>
      </c>
      <c r="AI93" s="123">
        <v>41.97901478633333</v>
      </c>
      <c r="AJ93" s="123">
        <v>9.4750824553333342</v>
      </c>
      <c r="AK93" s="123">
        <v>640.41095514766675</v>
      </c>
      <c r="AL93" s="123">
        <v>38.376076607000002</v>
      </c>
      <c r="AM93" s="123">
        <v>348.67646985100004</v>
      </c>
      <c r="AN93" s="54">
        <v>25505.455442554001</v>
      </c>
      <c r="AO93" s="54">
        <v>95.365360088000003</v>
      </c>
      <c r="AP93" s="54">
        <v>4231.1713307439995</v>
      </c>
      <c r="AQ93" s="124">
        <v>151.240515776</v>
      </c>
      <c r="AR93" s="124">
        <v>2771.1857393740001</v>
      </c>
      <c r="AS93" s="124">
        <v>122.070404744</v>
      </c>
      <c r="AT93" s="124">
        <v>18.439948593</v>
      </c>
      <c r="AU93" s="124">
        <v>1168.2347222570002</v>
      </c>
      <c r="AV93" s="54">
        <v>5072.073118757</v>
      </c>
      <c r="AW93" s="54">
        <v>9866.6663836429998</v>
      </c>
      <c r="AX93" s="124">
        <v>5443.4711458889997</v>
      </c>
      <c r="AY93" s="124">
        <v>2326.2732760429999</v>
      </c>
      <c r="AZ93" s="124">
        <v>281.61507581400002</v>
      </c>
      <c r="BA93" s="124">
        <v>64.684892969999993</v>
      </c>
      <c r="BB93" s="124">
        <v>136.99613620700001</v>
      </c>
      <c r="BC93" s="124">
        <v>73.997232994000001</v>
      </c>
      <c r="BD93" s="124">
        <v>1300.8439240160001</v>
      </c>
      <c r="BE93" s="124">
        <v>238.78469970999998</v>
      </c>
      <c r="BF93" s="124">
        <v>6240.179249322</v>
      </c>
    </row>
    <row r="94" spans="1:58" x14ac:dyDescent="0.2">
      <c r="A94" s="37" t="s">
        <v>216</v>
      </c>
      <c r="B94" s="60">
        <v>6685.6065259349998</v>
      </c>
      <c r="C94" s="76">
        <v>37.737586526999998</v>
      </c>
      <c r="D94" s="76">
        <v>1121.207611236</v>
      </c>
      <c r="E94" s="61">
        <v>23.674353177</v>
      </c>
      <c r="F94" s="62">
        <v>377.19543796400001</v>
      </c>
      <c r="G94" s="62">
        <v>159.58166356800001</v>
      </c>
      <c r="H94" s="62">
        <v>42.354379295999998</v>
      </c>
      <c r="I94" s="63">
        <v>518.40177723099998</v>
      </c>
      <c r="J94" s="76">
        <v>2512.8005975299998</v>
      </c>
      <c r="K94" s="76">
        <v>2508.4126797930003</v>
      </c>
      <c r="L94" s="61">
        <v>800.58463115999996</v>
      </c>
      <c r="M94" s="62">
        <v>570.69924991599999</v>
      </c>
      <c r="N94" s="62">
        <v>115.441646596</v>
      </c>
      <c r="O94" s="62">
        <v>53.018008227000003</v>
      </c>
      <c r="P94" s="62">
        <v>56.067606769999998</v>
      </c>
      <c r="Q94" s="62">
        <v>15.673887735999999</v>
      </c>
      <c r="R94" s="62">
        <v>844.70645158800005</v>
      </c>
      <c r="S94" s="63">
        <v>52.221197799999999</v>
      </c>
      <c r="T94" s="64">
        <v>505.44805084900003</v>
      </c>
      <c r="U94" s="53">
        <v>6529.1676489043339</v>
      </c>
      <c r="V94" s="53">
        <v>39.166714213666666</v>
      </c>
      <c r="W94" s="53">
        <v>1072.4929886053335</v>
      </c>
      <c r="X94" s="123">
        <v>22.710722785666665</v>
      </c>
      <c r="Y94" s="123">
        <v>403.81657495433336</v>
      </c>
      <c r="Z94" s="123">
        <v>149.06479449333332</v>
      </c>
      <c r="AA94" s="123">
        <v>30.263139066666668</v>
      </c>
      <c r="AB94" s="123">
        <v>466.63775730533331</v>
      </c>
      <c r="AC94" s="53">
        <v>2517.8483089853335</v>
      </c>
      <c r="AD94" s="53">
        <v>2429.7482360656668</v>
      </c>
      <c r="AE94" s="123">
        <v>802.9609063900001</v>
      </c>
      <c r="AF94" s="123">
        <v>499.60814541133328</v>
      </c>
      <c r="AG94" s="123">
        <v>113.05405315566667</v>
      </c>
      <c r="AH94" s="123">
        <v>46.345249027333331</v>
      </c>
      <c r="AI94" s="123">
        <v>48.911587945333338</v>
      </c>
      <c r="AJ94" s="123">
        <v>17.602400470999999</v>
      </c>
      <c r="AK94" s="123">
        <v>830.68359719833336</v>
      </c>
      <c r="AL94" s="123">
        <v>70.582296466666662</v>
      </c>
      <c r="AM94" s="123">
        <v>469.91140103433332</v>
      </c>
      <c r="AN94" s="54">
        <v>45263.538454420006</v>
      </c>
      <c r="AO94" s="54">
        <v>160.264469977</v>
      </c>
      <c r="AP94" s="54">
        <v>6377.078406697</v>
      </c>
      <c r="AQ94" s="124">
        <v>189.23425492000001</v>
      </c>
      <c r="AR94" s="124">
        <v>4113.9436968800001</v>
      </c>
      <c r="AS94" s="124">
        <v>196.608491972</v>
      </c>
      <c r="AT94" s="124">
        <v>55.276275761999997</v>
      </c>
      <c r="AU94" s="124">
        <v>1822.0156871630002</v>
      </c>
      <c r="AV94" s="54">
        <v>9529.5277010989994</v>
      </c>
      <c r="AW94" s="54">
        <v>19889.233616433001</v>
      </c>
      <c r="AX94" s="124">
        <v>9441.4009009750007</v>
      </c>
      <c r="AY94" s="124">
        <v>3853.0805049119999</v>
      </c>
      <c r="AZ94" s="124">
        <v>1896.3223979109998</v>
      </c>
      <c r="BA94" s="124">
        <v>208.64215641300001</v>
      </c>
      <c r="BB94" s="124">
        <v>299.58539279500002</v>
      </c>
      <c r="BC94" s="124">
        <v>263.10849846100001</v>
      </c>
      <c r="BD94" s="124">
        <v>3359.1134361739996</v>
      </c>
      <c r="BE94" s="124">
        <v>567.98032879200002</v>
      </c>
      <c r="BF94" s="124">
        <v>9307.4342602140005</v>
      </c>
    </row>
    <row r="95" spans="1:58" s="107" customFormat="1" x14ac:dyDescent="0.2">
      <c r="A95" s="100" t="s">
        <v>217</v>
      </c>
      <c r="B95" s="101">
        <v>7186.1361448010011</v>
      </c>
      <c r="C95" s="102">
        <v>25.150312466999999</v>
      </c>
      <c r="D95" s="102">
        <v>1201.0158993049999</v>
      </c>
      <c r="E95" s="103">
        <v>28.688419197000002</v>
      </c>
      <c r="F95" s="104">
        <v>377.12956490800002</v>
      </c>
      <c r="G95" s="104">
        <v>171.85553272499999</v>
      </c>
      <c r="H95" s="104">
        <v>50.632569214</v>
      </c>
      <c r="I95" s="105">
        <v>572.70981326100002</v>
      </c>
      <c r="J95" s="102">
        <v>2693.0955804680002</v>
      </c>
      <c r="K95" s="102">
        <v>2788.7956493790002</v>
      </c>
      <c r="L95" s="103">
        <v>856.04939149200004</v>
      </c>
      <c r="M95" s="104">
        <v>674.85853550900003</v>
      </c>
      <c r="N95" s="104">
        <v>132.48606725799999</v>
      </c>
      <c r="O95" s="104">
        <v>45.434105096000003</v>
      </c>
      <c r="P95" s="104">
        <v>56.617993136000003</v>
      </c>
      <c r="Q95" s="104">
        <v>15.445619858000001</v>
      </c>
      <c r="R95" s="104">
        <v>951.61921715100004</v>
      </c>
      <c r="S95" s="105">
        <v>56.284719879000001</v>
      </c>
      <c r="T95" s="106">
        <v>478.07870318200003</v>
      </c>
      <c r="U95" s="102">
        <v>7085.2505038640002</v>
      </c>
      <c r="V95" s="102">
        <v>28.216448024000002</v>
      </c>
      <c r="W95" s="102">
        <v>1170.6031043836667</v>
      </c>
      <c r="X95" s="122">
        <v>30.549306644333331</v>
      </c>
      <c r="Y95" s="122">
        <v>398.97472854633332</v>
      </c>
      <c r="Z95" s="122">
        <v>162.34431274666665</v>
      </c>
      <c r="AA95" s="122">
        <v>41.613477029666662</v>
      </c>
      <c r="AB95" s="122">
        <v>537.12127941666665</v>
      </c>
      <c r="AC95" s="102">
        <v>2615.3808023380002</v>
      </c>
      <c r="AD95" s="102">
        <v>2730.6048340990001</v>
      </c>
      <c r="AE95" s="122">
        <v>811.54909512066661</v>
      </c>
      <c r="AF95" s="122">
        <v>639.89263348833344</v>
      </c>
      <c r="AG95" s="122">
        <v>121.22460940366666</v>
      </c>
      <c r="AH95" s="122">
        <v>50.15999158466667</v>
      </c>
      <c r="AI95" s="122">
        <v>63.378891732666659</v>
      </c>
      <c r="AJ95" s="122">
        <v>14.045095223333334</v>
      </c>
      <c r="AK95" s="122">
        <v>969.95059696399994</v>
      </c>
      <c r="AL95" s="122">
        <v>60.403920581666675</v>
      </c>
      <c r="AM95" s="122">
        <v>540.44531501933329</v>
      </c>
      <c r="AN95" s="102">
        <v>49544.117011188995</v>
      </c>
      <c r="AO95" s="102">
        <v>129.98046082300002</v>
      </c>
      <c r="AP95" s="102">
        <v>7017.5596502739991</v>
      </c>
      <c r="AQ95" s="122">
        <v>219.20802256499999</v>
      </c>
      <c r="AR95" s="122">
        <v>4467.0847508959996</v>
      </c>
      <c r="AS95" s="122">
        <v>272.430680779</v>
      </c>
      <c r="AT95" s="122">
        <v>69.664373138000002</v>
      </c>
      <c r="AU95" s="122">
        <v>1989.1718228959999</v>
      </c>
      <c r="AV95" s="102">
        <v>10203.134653932</v>
      </c>
      <c r="AW95" s="102">
        <v>21445.227647890999</v>
      </c>
      <c r="AX95" s="122">
        <v>9501.4436315559997</v>
      </c>
      <c r="AY95" s="122">
        <v>4336.8130225789992</v>
      </c>
      <c r="AZ95" s="122">
        <v>1551.049558983</v>
      </c>
      <c r="BA95" s="122">
        <v>185.43438577800001</v>
      </c>
      <c r="BB95" s="122">
        <v>405.45162289999996</v>
      </c>
      <c r="BC95" s="122">
        <v>154.484183395</v>
      </c>
      <c r="BD95" s="122">
        <v>4828.5584368279997</v>
      </c>
      <c r="BE95" s="122">
        <v>481.99280587200002</v>
      </c>
      <c r="BF95" s="122">
        <v>10748.214598269</v>
      </c>
    </row>
    <row r="96" spans="1:58" x14ac:dyDescent="0.2">
      <c r="A96" s="37" t="s">
        <v>218</v>
      </c>
      <c r="B96" s="60">
        <v>7468.7618035430005</v>
      </c>
      <c r="C96" s="76">
        <v>28.420551630999999</v>
      </c>
      <c r="D96" s="76">
        <v>1267.7583662249999</v>
      </c>
      <c r="E96" s="61">
        <v>26.183569631000001</v>
      </c>
      <c r="F96" s="62">
        <v>394.68550297799999</v>
      </c>
      <c r="G96" s="62">
        <v>190.78004758700001</v>
      </c>
      <c r="H96" s="62">
        <v>48.162963265000002</v>
      </c>
      <c r="I96" s="63">
        <v>607.94628276399999</v>
      </c>
      <c r="J96" s="76">
        <v>2945.3336173590001</v>
      </c>
      <c r="K96" s="76">
        <v>2751.9881594050003</v>
      </c>
      <c r="L96" s="61">
        <v>759.50257225400003</v>
      </c>
      <c r="M96" s="62">
        <v>705.81534542199995</v>
      </c>
      <c r="N96" s="62">
        <v>127.24150735400001</v>
      </c>
      <c r="O96" s="62">
        <v>39.450551339</v>
      </c>
      <c r="P96" s="62">
        <v>65.962472989000005</v>
      </c>
      <c r="Q96" s="62">
        <v>12.157890913999999</v>
      </c>
      <c r="R96" s="62">
        <v>988.57093242899998</v>
      </c>
      <c r="S96" s="63">
        <v>53.286886703999997</v>
      </c>
      <c r="T96" s="64">
        <v>475.26110892299999</v>
      </c>
      <c r="U96" s="53">
        <v>7497.0112405623331</v>
      </c>
      <c r="V96" s="53">
        <v>27.017912004333336</v>
      </c>
      <c r="W96" s="53">
        <v>1253.3878258756667</v>
      </c>
      <c r="X96" s="123">
        <v>28.203570186999997</v>
      </c>
      <c r="Y96" s="123">
        <v>407.04398223666664</v>
      </c>
      <c r="Z96" s="123">
        <v>188.03539230166666</v>
      </c>
      <c r="AA96" s="123">
        <v>44.961757232666663</v>
      </c>
      <c r="AB96" s="123">
        <v>585.14312391766668</v>
      </c>
      <c r="AC96" s="53">
        <v>2858.1155981506668</v>
      </c>
      <c r="AD96" s="53">
        <v>2843.4099815143327</v>
      </c>
      <c r="AE96" s="123">
        <v>865.22753093266658</v>
      </c>
      <c r="AF96" s="123">
        <v>718.54324322399998</v>
      </c>
      <c r="AG96" s="123">
        <v>139.473839674</v>
      </c>
      <c r="AH96" s="123">
        <v>41.938507098333332</v>
      </c>
      <c r="AI96" s="123">
        <v>61.029492644333324</v>
      </c>
      <c r="AJ96" s="123">
        <v>18.366578358000002</v>
      </c>
      <c r="AK96" s="123">
        <v>937.31147054933319</v>
      </c>
      <c r="AL96" s="123">
        <v>61.519319033666669</v>
      </c>
      <c r="AM96" s="123">
        <v>515.07992301733327</v>
      </c>
      <c r="AN96" s="54">
        <v>52762.381439869001</v>
      </c>
      <c r="AO96" s="54">
        <v>158.30434677599999</v>
      </c>
      <c r="AP96" s="54">
        <v>7736.7281461020002</v>
      </c>
      <c r="AQ96" s="124">
        <v>240.94078893299996</v>
      </c>
      <c r="AR96" s="124">
        <v>4750.2666480869993</v>
      </c>
      <c r="AS96" s="124">
        <v>303.27733906700001</v>
      </c>
      <c r="AT96" s="124">
        <v>93.933022174000001</v>
      </c>
      <c r="AU96" s="124">
        <v>2348.3103478409998</v>
      </c>
      <c r="AV96" s="54">
        <v>10992.708986197</v>
      </c>
      <c r="AW96" s="54">
        <v>23129.417390053994</v>
      </c>
      <c r="AX96" s="124">
        <v>10229.549984509</v>
      </c>
      <c r="AY96" s="124">
        <v>5032.4892808309996</v>
      </c>
      <c r="AZ96" s="124">
        <v>1783.1958144320001</v>
      </c>
      <c r="BA96" s="124">
        <v>158.06097975400002</v>
      </c>
      <c r="BB96" s="124">
        <v>412.913988131</v>
      </c>
      <c r="BC96" s="124">
        <v>122.82425101</v>
      </c>
      <c r="BD96" s="124">
        <v>4856.2839507299996</v>
      </c>
      <c r="BE96" s="124">
        <v>534.09914065700002</v>
      </c>
      <c r="BF96" s="124">
        <v>10745.222570739999</v>
      </c>
    </row>
    <row r="97" spans="1:58" x14ac:dyDescent="0.2">
      <c r="A97" s="37" t="s">
        <v>219</v>
      </c>
      <c r="B97" s="60">
        <v>7908.244018534001</v>
      </c>
      <c r="C97" s="76">
        <v>29.379472324999998</v>
      </c>
      <c r="D97" s="76">
        <v>1364.1990928370001</v>
      </c>
      <c r="E97" s="61">
        <v>35.768324515000003</v>
      </c>
      <c r="F97" s="62">
        <v>360.74697164000003</v>
      </c>
      <c r="G97" s="62">
        <v>199.12544890500001</v>
      </c>
      <c r="H97" s="62">
        <v>37.297494288000003</v>
      </c>
      <c r="I97" s="63">
        <v>731.26085348900006</v>
      </c>
      <c r="J97" s="76">
        <v>2968.045707582</v>
      </c>
      <c r="K97" s="76">
        <v>3095.5505111210005</v>
      </c>
      <c r="L97" s="61">
        <v>955.52505224100003</v>
      </c>
      <c r="M97" s="62">
        <v>783.39695272300003</v>
      </c>
      <c r="N97" s="62">
        <v>124.11798171</v>
      </c>
      <c r="O97" s="62">
        <v>57.184550301999998</v>
      </c>
      <c r="P97" s="62">
        <v>81.509634978999998</v>
      </c>
      <c r="Q97" s="62">
        <v>12.037154137</v>
      </c>
      <c r="R97" s="62">
        <v>1025.016952445</v>
      </c>
      <c r="S97" s="63">
        <v>56.762232584000003</v>
      </c>
      <c r="T97" s="64">
        <v>451.06923466900002</v>
      </c>
      <c r="U97" s="53">
        <v>7906.6037690033336</v>
      </c>
      <c r="V97" s="53">
        <v>30.089510272666669</v>
      </c>
      <c r="W97" s="53">
        <v>1346.8005677689998</v>
      </c>
      <c r="X97" s="123">
        <v>33.582414911666667</v>
      </c>
      <c r="Y97" s="123">
        <v>389.19062076433329</v>
      </c>
      <c r="Z97" s="123">
        <v>193.59548564666667</v>
      </c>
      <c r="AA97" s="123">
        <v>44.386453465666669</v>
      </c>
      <c r="AB97" s="123">
        <v>686.0455929806667</v>
      </c>
      <c r="AC97" s="53">
        <v>2978.0863599063327</v>
      </c>
      <c r="AD97" s="53">
        <v>3052.9428274983334</v>
      </c>
      <c r="AE97" s="123">
        <v>955.6419928856667</v>
      </c>
      <c r="AF97" s="123">
        <v>763.37778893066661</v>
      </c>
      <c r="AG97" s="123">
        <v>106.53061564566667</v>
      </c>
      <c r="AH97" s="123">
        <v>50.613361168666664</v>
      </c>
      <c r="AI97" s="123">
        <v>67.874551325333329</v>
      </c>
      <c r="AJ97" s="123">
        <v>14.645419118333335</v>
      </c>
      <c r="AK97" s="123">
        <v>1032.6597115719999</v>
      </c>
      <c r="AL97" s="123">
        <v>61.599386852000002</v>
      </c>
      <c r="AM97" s="123">
        <v>498.68450355699997</v>
      </c>
      <c r="AN97" s="54">
        <v>50751.224212141999</v>
      </c>
      <c r="AO97" s="54">
        <v>162.52527596100001</v>
      </c>
      <c r="AP97" s="54">
        <v>7053.7689800700009</v>
      </c>
      <c r="AQ97" s="124">
        <v>236.71941348900003</v>
      </c>
      <c r="AR97" s="124">
        <v>3876.6126010549997</v>
      </c>
      <c r="AS97" s="124">
        <v>296.78173631300001</v>
      </c>
      <c r="AT97" s="124">
        <v>122.856802626</v>
      </c>
      <c r="AU97" s="124">
        <v>2520.798426587</v>
      </c>
      <c r="AV97" s="54">
        <v>11230.183370667</v>
      </c>
      <c r="AW97" s="54">
        <v>22783.12141792</v>
      </c>
      <c r="AX97" s="124">
        <v>11151.888392065999</v>
      </c>
      <c r="AY97" s="124">
        <v>4631.1799297090001</v>
      </c>
      <c r="AZ97" s="124">
        <v>1365.535171277</v>
      </c>
      <c r="BA97" s="124">
        <v>203.12904176699999</v>
      </c>
      <c r="BB97" s="124">
        <v>417.01794291199997</v>
      </c>
      <c r="BC97" s="124">
        <v>154.50599654999999</v>
      </c>
      <c r="BD97" s="124">
        <v>4243.5159911700002</v>
      </c>
      <c r="BE97" s="124">
        <v>616.34895246899998</v>
      </c>
      <c r="BF97" s="124">
        <v>9521.6251675240001</v>
      </c>
    </row>
    <row r="98" spans="1:58" x14ac:dyDescent="0.2">
      <c r="A98" s="37" t="s">
        <v>220</v>
      </c>
      <c r="B98" s="60">
        <v>8377.1869392999997</v>
      </c>
      <c r="C98" s="76">
        <v>26.717346731999999</v>
      </c>
      <c r="D98" s="76">
        <v>1347.629516252</v>
      </c>
      <c r="E98" s="61">
        <v>42.753153243</v>
      </c>
      <c r="F98" s="62">
        <v>350.11203299900001</v>
      </c>
      <c r="G98" s="62">
        <v>208.92245887799999</v>
      </c>
      <c r="H98" s="62">
        <v>45.506575081000001</v>
      </c>
      <c r="I98" s="63">
        <v>700.335296051</v>
      </c>
      <c r="J98" s="76">
        <v>2896.5108134050001</v>
      </c>
      <c r="K98" s="76">
        <v>3591.1870021500004</v>
      </c>
      <c r="L98" s="61">
        <v>1122.328964716</v>
      </c>
      <c r="M98" s="62">
        <v>830.81941827900005</v>
      </c>
      <c r="N98" s="62">
        <v>250.47702653799999</v>
      </c>
      <c r="O98" s="62">
        <v>52.271522226000002</v>
      </c>
      <c r="P98" s="62">
        <v>61.616336377000003</v>
      </c>
      <c r="Q98" s="62">
        <v>16.7702575</v>
      </c>
      <c r="R98" s="62">
        <v>1174.449783368</v>
      </c>
      <c r="S98" s="63">
        <v>82.453693146000006</v>
      </c>
      <c r="T98" s="64">
        <v>515.14226076099999</v>
      </c>
      <c r="U98" s="53">
        <v>8417.1896561020003</v>
      </c>
      <c r="V98" s="53">
        <v>30.380185096000002</v>
      </c>
      <c r="W98" s="53">
        <v>1344.7940483109999</v>
      </c>
      <c r="X98" s="123">
        <v>41.473161461333326</v>
      </c>
      <c r="Y98" s="123">
        <v>373.89785778966666</v>
      </c>
      <c r="Z98" s="123">
        <v>203.9744829483333</v>
      </c>
      <c r="AA98" s="123">
        <v>43.473600490999992</v>
      </c>
      <c r="AB98" s="123">
        <v>681.97494562066674</v>
      </c>
      <c r="AC98" s="53">
        <v>2787.5424166950002</v>
      </c>
      <c r="AD98" s="53">
        <v>3713.4504401309996</v>
      </c>
      <c r="AE98" s="123">
        <v>1167.4571173363333</v>
      </c>
      <c r="AF98" s="123">
        <v>853.10675492033317</v>
      </c>
      <c r="AG98" s="123">
        <v>255.1837420206667</v>
      </c>
      <c r="AH98" s="123">
        <v>56.500355332999995</v>
      </c>
      <c r="AI98" s="123">
        <v>64.144263520999999</v>
      </c>
      <c r="AJ98" s="123">
        <v>19.653889583000002</v>
      </c>
      <c r="AK98" s="123">
        <v>1202.1665815516669</v>
      </c>
      <c r="AL98" s="123">
        <v>95.237735864999991</v>
      </c>
      <c r="AM98" s="123">
        <v>541.022565869</v>
      </c>
      <c r="AN98" s="54">
        <v>61908.336833021996</v>
      </c>
      <c r="AO98" s="54">
        <v>149.045994044</v>
      </c>
      <c r="AP98" s="54">
        <v>7119.3541188250001</v>
      </c>
      <c r="AQ98" s="124">
        <v>315.55019914000002</v>
      </c>
      <c r="AR98" s="124">
        <v>3788.838949298</v>
      </c>
      <c r="AS98" s="124">
        <v>362.64152721199997</v>
      </c>
      <c r="AT98" s="124">
        <v>103.431932284</v>
      </c>
      <c r="AU98" s="124">
        <v>2548.8915108910001</v>
      </c>
      <c r="AV98" s="54">
        <v>10906.662997828</v>
      </c>
      <c r="AW98" s="54">
        <v>32781.226463903004</v>
      </c>
      <c r="AX98" s="124">
        <v>13599.972622355999</v>
      </c>
      <c r="AY98" s="124">
        <v>5785.6049766530004</v>
      </c>
      <c r="AZ98" s="124">
        <v>4430.1915969909996</v>
      </c>
      <c r="BA98" s="124">
        <v>288.72554988399997</v>
      </c>
      <c r="BB98" s="124">
        <v>327.47526820500002</v>
      </c>
      <c r="BC98" s="124">
        <v>157.371971519</v>
      </c>
      <c r="BD98" s="124">
        <v>7259.0219322030007</v>
      </c>
      <c r="BE98" s="124">
        <v>932.862546092</v>
      </c>
      <c r="BF98" s="124">
        <v>10952.047258422001</v>
      </c>
    </row>
    <row r="99" spans="1:58" s="107" customFormat="1" x14ac:dyDescent="0.2">
      <c r="A99" s="100" t="s">
        <v>221</v>
      </c>
      <c r="B99" s="101">
        <v>8434.2788653360003</v>
      </c>
      <c r="C99" s="102">
        <v>26.061985383</v>
      </c>
      <c r="D99" s="102">
        <v>1383.6134936240001</v>
      </c>
      <c r="E99" s="103">
        <v>39.286264596000002</v>
      </c>
      <c r="F99" s="104">
        <v>357.05951867200002</v>
      </c>
      <c r="G99" s="104">
        <v>229.11142604099999</v>
      </c>
      <c r="H99" s="104">
        <v>46.325115816</v>
      </c>
      <c r="I99" s="105">
        <v>711.831168499</v>
      </c>
      <c r="J99" s="102">
        <v>2811.4874073400001</v>
      </c>
      <c r="K99" s="102">
        <v>3651.6725935999998</v>
      </c>
      <c r="L99" s="103">
        <v>1139.1262666969999</v>
      </c>
      <c r="M99" s="104">
        <v>982.62522820000004</v>
      </c>
      <c r="N99" s="104">
        <v>263.41530560299998</v>
      </c>
      <c r="O99" s="104">
        <v>64.359784414000003</v>
      </c>
      <c r="P99" s="104">
        <v>61.562382200000002</v>
      </c>
      <c r="Q99" s="104">
        <v>22.176362888</v>
      </c>
      <c r="R99" s="104">
        <v>1037.569161695</v>
      </c>
      <c r="S99" s="105">
        <v>80.838101902999995</v>
      </c>
      <c r="T99" s="106">
        <v>561.44338538900001</v>
      </c>
      <c r="U99" s="102">
        <v>8695.7790939526658</v>
      </c>
      <c r="V99" s="102">
        <v>26.332022982333331</v>
      </c>
      <c r="W99" s="102">
        <v>1382.6416442780001</v>
      </c>
      <c r="X99" s="122">
        <v>43.19114986733333</v>
      </c>
      <c r="Y99" s="122">
        <v>378.39671478400004</v>
      </c>
      <c r="Z99" s="122">
        <v>224.77185163199999</v>
      </c>
      <c r="AA99" s="122">
        <v>44.040395128999997</v>
      </c>
      <c r="AB99" s="122">
        <v>692.24153286566661</v>
      </c>
      <c r="AC99" s="102">
        <v>2835.1278209293337</v>
      </c>
      <c r="AD99" s="102">
        <v>3868.9193401919997</v>
      </c>
      <c r="AE99" s="122">
        <v>1224.3810845219998</v>
      </c>
      <c r="AF99" s="122">
        <v>948.54130069600012</v>
      </c>
      <c r="AG99" s="122">
        <v>285.84450307899999</v>
      </c>
      <c r="AH99" s="122">
        <v>68.134606644333317</v>
      </c>
      <c r="AI99" s="122">
        <v>62.684734371333327</v>
      </c>
      <c r="AJ99" s="122">
        <v>24.622514986666669</v>
      </c>
      <c r="AK99" s="122">
        <v>1157.2791775819999</v>
      </c>
      <c r="AL99" s="122">
        <v>97.431418310666672</v>
      </c>
      <c r="AM99" s="122">
        <v>582.75826557100004</v>
      </c>
      <c r="AN99" s="102">
        <v>65411.231795922999</v>
      </c>
      <c r="AO99" s="102">
        <v>109.291872641</v>
      </c>
      <c r="AP99" s="102">
        <v>7261.0452225600002</v>
      </c>
      <c r="AQ99" s="122">
        <v>326.27450807399998</v>
      </c>
      <c r="AR99" s="122">
        <v>3930.279019177</v>
      </c>
      <c r="AS99" s="122">
        <v>325.46039814400001</v>
      </c>
      <c r="AT99" s="122">
        <v>55.458560493999997</v>
      </c>
      <c r="AU99" s="122">
        <v>2623.5727366709998</v>
      </c>
      <c r="AV99" s="102">
        <v>10761.424099530999</v>
      </c>
      <c r="AW99" s="102">
        <v>35052.365147955003</v>
      </c>
      <c r="AX99" s="122">
        <v>15003.238062468001</v>
      </c>
      <c r="AY99" s="122">
        <v>6737.5359728879994</v>
      </c>
      <c r="AZ99" s="122">
        <v>4149.8809136720001</v>
      </c>
      <c r="BA99" s="122">
        <v>407.02164044900002</v>
      </c>
      <c r="BB99" s="122">
        <v>337.88926285399998</v>
      </c>
      <c r="BC99" s="122">
        <v>229.13139374499997</v>
      </c>
      <c r="BD99" s="122">
        <v>6959.028470534</v>
      </c>
      <c r="BE99" s="122">
        <v>1228.639431345</v>
      </c>
      <c r="BF99" s="122">
        <v>12227.105453235999</v>
      </c>
    </row>
    <row r="100" spans="1:58" x14ac:dyDescent="0.2">
      <c r="A100" s="37" t="s">
        <v>222</v>
      </c>
      <c r="B100" s="60">
        <v>8089.8503035939993</v>
      </c>
      <c r="C100" s="76">
        <v>34.264710579000003</v>
      </c>
      <c r="D100" s="76">
        <v>1332.7211795380001</v>
      </c>
      <c r="E100" s="61">
        <v>39.34003989</v>
      </c>
      <c r="F100" s="62">
        <v>336.648954452</v>
      </c>
      <c r="G100" s="62">
        <v>231.74803046400001</v>
      </c>
      <c r="H100" s="62">
        <v>28.855202982000002</v>
      </c>
      <c r="I100" s="63">
        <v>696.12895175000006</v>
      </c>
      <c r="J100" s="76">
        <v>2467.8915667259998</v>
      </c>
      <c r="K100" s="76">
        <v>3665.1639913039999</v>
      </c>
      <c r="L100" s="61">
        <v>1072.775942941</v>
      </c>
      <c r="M100" s="62">
        <v>964.96212898700003</v>
      </c>
      <c r="N100" s="62">
        <v>282.327577421</v>
      </c>
      <c r="O100" s="62">
        <v>74.600110704000002</v>
      </c>
      <c r="P100" s="62">
        <v>55.994421271999997</v>
      </c>
      <c r="Q100" s="62">
        <v>31.955556010999999</v>
      </c>
      <c r="R100" s="62">
        <v>1095.3615971009999</v>
      </c>
      <c r="S100" s="63">
        <v>87.186656866999996</v>
      </c>
      <c r="T100" s="64">
        <v>589.80885544700004</v>
      </c>
      <c r="U100" s="53">
        <v>8936.5489808019993</v>
      </c>
      <c r="V100" s="53">
        <v>28.898652998666666</v>
      </c>
      <c r="W100" s="53">
        <v>1442.6608092326667</v>
      </c>
      <c r="X100" s="123">
        <v>47.830443633999998</v>
      </c>
      <c r="Y100" s="123">
        <v>394.41256920366669</v>
      </c>
      <c r="Z100" s="123">
        <v>244.50524742666667</v>
      </c>
      <c r="AA100" s="123">
        <v>35.020512861666667</v>
      </c>
      <c r="AB100" s="123">
        <v>720.89203610666664</v>
      </c>
      <c r="AC100" s="53">
        <v>2761.5959857050002</v>
      </c>
      <c r="AD100" s="53">
        <v>4067.5271247486667</v>
      </c>
      <c r="AE100" s="123">
        <v>1222.7072288503332</v>
      </c>
      <c r="AF100" s="123">
        <v>1051.7998955703335</v>
      </c>
      <c r="AG100" s="123">
        <v>296.41783255600001</v>
      </c>
      <c r="AH100" s="123">
        <v>69.128315120000011</v>
      </c>
      <c r="AI100" s="123">
        <v>62.999670699666666</v>
      </c>
      <c r="AJ100" s="123">
        <v>27.025879503333332</v>
      </c>
      <c r="AK100" s="123">
        <v>1242.8402286820001</v>
      </c>
      <c r="AL100" s="123">
        <v>94.608073767000008</v>
      </c>
      <c r="AM100" s="123">
        <v>635.86640811699999</v>
      </c>
      <c r="AN100" s="54">
        <v>65483.522233393007</v>
      </c>
      <c r="AO100" s="54">
        <v>94.002084088000004</v>
      </c>
      <c r="AP100" s="54">
        <v>7555.9287181119998</v>
      </c>
      <c r="AQ100" s="124">
        <v>314.38008247400001</v>
      </c>
      <c r="AR100" s="124">
        <v>4041.697409164</v>
      </c>
      <c r="AS100" s="124">
        <v>443.52072354800003</v>
      </c>
      <c r="AT100" s="124">
        <v>61.011899257000003</v>
      </c>
      <c r="AU100" s="124">
        <v>2695.3186036689999</v>
      </c>
      <c r="AV100" s="54">
        <v>10126.099510714001</v>
      </c>
      <c r="AW100" s="54">
        <v>34768.168035741997</v>
      </c>
      <c r="AX100" s="124">
        <v>13937.248639200001</v>
      </c>
      <c r="AY100" s="124">
        <v>7187.6000302080001</v>
      </c>
      <c r="AZ100" s="124">
        <v>4499.8249302049999</v>
      </c>
      <c r="BA100" s="124">
        <v>487.14251994200004</v>
      </c>
      <c r="BB100" s="124">
        <v>268.51506299200003</v>
      </c>
      <c r="BC100" s="124">
        <v>229.088729691</v>
      </c>
      <c r="BD100" s="124">
        <v>6892.3134321240004</v>
      </c>
      <c r="BE100" s="124">
        <v>1266.43469138</v>
      </c>
      <c r="BF100" s="124">
        <v>12939.323884736999</v>
      </c>
    </row>
    <row r="101" spans="1:58" x14ac:dyDescent="0.2">
      <c r="A101" s="37" t="s">
        <v>223</v>
      </c>
      <c r="B101" s="60">
        <v>8393.3754116719992</v>
      </c>
      <c r="C101" s="76">
        <v>29.685663714</v>
      </c>
      <c r="D101" s="76">
        <v>1419.6997430500001</v>
      </c>
      <c r="E101" s="61">
        <v>43.230129769000001</v>
      </c>
      <c r="F101" s="62">
        <v>350.638792884</v>
      </c>
      <c r="G101" s="62">
        <v>266.99559446500001</v>
      </c>
      <c r="H101" s="62">
        <v>26.057111952</v>
      </c>
      <c r="I101" s="63">
        <v>732.77811397999994</v>
      </c>
      <c r="J101" s="76">
        <v>2412.2957173899999</v>
      </c>
      <c r="K101" s="76">
        <v>3956.3152098579994</v>
      </c>
      <c r="L101" s="61">
        <v>1064.7981684240001</v>
      </c>
      <c r="M101" s="62">
        <v>1178.802064561</v>
      </c>
      <c r="N101" s="62">
        <v>345.61671369700002</v>
      </c>
      <c r="O101" s="62">
        <v>69.730118149999996</v>
      </c>
      <c r="P101" s="62">
        <v>52.133762433000001</v>
      </c>
      <c r="Q101" s="62">
        <v>25.779464272999999</v>
      </c>
      <c r="R101" s="62">
        <v>1074.935973287</v>
      </c>
      <c r="S101" s="63">
        <v>144.51894503299999</v>
      </c>
      <c r="T101" s="64">
        <v>575.37907766000001</v>
      </c>
      <c r="U101" s="53">
        <v>8499.6022964563326</v>
      </c>
      <c r="V101" s="53">
        <v>33.942109453999997</v>
      </c>
      <c r="W101" s="53">
        <v>1428.4589791213332</v>
      </c>
      <c r="X101" s="123">
        <v>44.106152938666668</v>
      </c>
      <c r="Y101" s="123">
        <v>368.22503186166665</v>
      </c>
      <c r="Z101" s="123">
        <v>252.32897486633331</v>
      </c>
      <c r="AA101" s="123">
        <v>27.154083994000001</v>
      </c>
      <c r="AB101" s="123">
        <v>736.64473546066665</v>
      </c>
      <c r="AC101" s="53">
        <v>2367.0720318976669</v>
      </c>
      <c r="AD101" s="53">
        <v>4057.0943272773334</v>
      </c>
      <c r="AE101" s="123">
        <v>1164.8898953096666</v>
      </c>
      <c r="AF101" s="123">
        <v>1085.9810173486667</v>
      </c>
      <c r="AG101" s="123">
        <v>347.97068804299994</v>
      </c>
      <c r="AH101" s="123">
        <v>69.255544147999998</v>
      </c>
      <c r="AI101" s="123">
        <v>55.007649167333334</v>
      </c>
      <c r="AJ101" s="123">
        <v>101.34388466366666</v>
      </c>
      <c r="AK101" s="123">
        <v>1118.5947551426666</v>
      </c>
      <c r="AL101" s="123">
        <v>114.05089345433333</v>
      </c>
      <c r="AM101" s="123">
        <v>613.03484870600005</v>
      </c>
      <c r="AN101" s="54">
        <v>65916.674775292995</v>
      </c>
      <c r="AO101" s="54">
        <v>147.03588253999999</v>
      </c>
      <c r="AP101" s="54">
        <v>7234.178204588</v>
      </c>
      <c r="AQ101" s="124">
        <v>334.97175225900003</v>
      </c>
      <c r="AR101" s="124">
        <v>3769.9390077520002</v>
      </c>
      <c r="AS101" s="124">
        <v>445.34765231599999</v>
      </c>
      <c r="AT101" s="124">
        <v>52.531776825999998</v>
      </c>
      <c r="AU101" s="124">
        <v>2631.3880154349999</v>
      </c>
      <c r="AV101" s="54">
        <v>8841.9132804049987</v>
      </c>
      <c r="AW101" s="54">
        <v>36642.764685128001</v>
      </c>
      <c r="AX101" s="124">
        <v>13962.459751163</v>
      </c>
      <c r="AY101" s="124">
        <v>8463.2240175229999</v>
      </c>
      <c r="AZ101" s="124">
        <v>5506.5056693039996</v>
      </c>
      <c r="BA101" s="124">
        <v>360.77098131599996</v>
      </c>
      <c r="BB101" s="124">
        <v>224.439102284</v>
      </c>
      <c r="BC101" s="124">
        <v>820.91966083499995</v>
      </c>
      <c r="BD101" s="124">
        <v>5585.7410275289994</v>
      </c>
      <c r="BE101" s="124">
        <v>1718.704475174</v>
      </c>
      <c r="BF101" s="124">
        <v>13050.782722631999</v>
      </c>
    </row>
    <row r="102" spans="1:58" x14ac:dyDescent="0.2">
      <c r="A102" s="37" t="s">
        <v>224</v>
      </c>
      <c r="B102" s="60">
        <v>8583.0342439249998</v>
      </c>
      <c r="C102" s="76">
        <v>31.377301024000001</v>
      </c>
      <c r="D102" s="76">
        <v>1448.7137994320001</v>
      </c>
      <c r="E102" s="61">
        <v>45.443908434000001</v>
      </c>
      <c r="F102" s="62">
        <v>326.246220317</v>
      </c>
      <c r="G102" s="62">
        <v>258.79676874699999</v>
      </c>
      <c r="H102" s="62">
        <v>22.493807993000001</v>
      </c>
      <c r="I102" s="63">
        <v>795.73309394099999</v>
      </c>
      <c r="J102" s="76">
        <v>2501.7411130669998</v>
      </c>
      <c r="K102" s="76">
        <v>4048.1546541709999</v>
      </c>
      <c r="L102" s="61">
        <v>1084.8082714940001</v>
      </c>
      <c r="M102" s="62">
        <v>1084.1233152719999</v>
      </c>
      <c r="N102" s="62">
        <v>332.704174298</v>
      </c>
      <c r="O102" s="62">
        <v>77.763984919999999</v>
      </c>
      <c r="P102" s="62">
        <v>46.267907133999998</v>
      </c>
      <c r="Q102" s="62">
        <v>19.852871692000001</v>
      </c>
      <c r="R102" s="62">
        <v>1310.1666293119999</v>
      </c>
      <c r="S102" s="63">
        <v>92.467500048999995</v>
      </c>
      <c r="T102" s="64">
        <v>553.04737623100004</v>
      </c>
      <c r="U102" s="53">
        <v>8528.2417386493325</v>
      </c>
      <c r="V102" s="53">
        <v>29.751069066333333</v>
      </c>
      <c r="W102" s="53">
        <v>1406.6467300343331</v>
      </c>
      <c r="X102" s="123">
        <v>43.759092609666673</v>
      </c>
      <c r="Y102" s="123">
        <v>358.80919037666666</v>
      </c>
      <c r="Z102" s="123">
        <v>231.88973915666665</v>
      </c>
      <c r="AA102" s="123">
        <v>29.865182839999999</v>
      </c>
      <c r="AB102" s="123">
        <v>742.32352505133315</v>
      </c>
      <c r="AC102" s="53">
        <v>2381.687991221333</v>
      </c>
      <c r="AD102" s="53">
        <v>4064.8289819603337</v>
      </c>
      <c r="AE102" s="123">
        <v>1182.1522367926666</v>
      </c>
      <c r="AF102" s="123">
        <v>1183.2873735843334</v>
      </c>
      <c r="AG102" s="123">
        <v>357.47635336133339</v>
      </c>
      <c r="AH102" s="123">
        <v>77.169273070333318</v>
      </c>
      <c r="AI102" s="123">
        <v>49.375003246333335</v>
      </c>
      <c r="AJ102" s="123">
        <v>21.118252990666665</v>
      </c>
      <c r="AK102" s="123">
        <v>1060.1467059899999</v>
      </c>
      <c r="AL102" s="123">
        <v>134.10378292466666</v>
      </c>
      <c r="AM102" s="123">
        <v>645.32696636699995</v>
      </c>
      <c r="AN102" s="54">
        <v>68417.669670096002</v>
      </c>
      <c r="AO102" s="54">
        <v>112.704920266</v>
      </c>
      <c r="AP102" s="54">
        <v>7638.1373075690008</v>
      </c>
      <c r="AQ102" s="124">
        <v>287.90967501</v>
      </c>
      <c r="AR102" s="124">
        <v>4044.9223953970004</v>
      </c>
      <c r="AS102" s="124">
        <v>470.69295187699998</v>
      </c>
      <c r="AT102" s="124">
        <v>40.843204462000003</v>
      </c>
      <c r="AU102" s="124">
        <v>2793.769080823</v>
      </c>
      <c r="AV102" s="54">
        <v>8886.4921550950003</v>
      </c>
      <c r="AW102" s="54">
        <v>38263.631914675992</v>
      </c>
      <c r="AX102" s="124">
        <v>15261.751885033</v>
      </c>
      <c r="AY102" s="124">
        <v>9089.142883217999</v>
      </c>
      <c r="AZ102" s="124">
        <v>6300.8219342439997</v>
      </c>
      <c r="BA102" s="124">
        <v>369.09358934800002</v>
      </c>
      <c r="BB102" s="124">
        <v>199.32461244900003</v>
      </c>
      <c r="BC102" s="124">
        <v>165.567663356</v>
      </c>
      <c r="BD102" s="124">
        <v>5203.4649098589998</v>
      </c>
      <c r="BE102" s="124">
        <v>1674.4644371689999</v>
      </c>
      <c r="BF102" s="124">
        <v>13516.703372489999</v>
      </c>
    </row>
    <row r="103" spans="1:58" s="107" customFormat="1" x14ac:dyDescent="0.2">
      <c r="A103" s="100" t="s">
        <v>225</v>
      </c>
      <c r="B103" s="101">
        <v>8341.0040569890007</v>
      </c>
      <c r="C103" s="102">
        <v>35.927410541999997</v>
      </c>
      <c r="D103" s="102">
        <v>1503.473826899</v>
      </c>
      <c r="E103" s="103">
        <v>30.779846840000001</v>
      </c>
      <c r="F103" s="104">
        <v>333.574738481</v>
      </c>
      <c r="G103" s="104">
        <v>229.62959067599999</v>
      </c>
      <c r="H103" s="104">
        <v>30.102389164000002</v>
      </c>
      <c r="I103" s="105">
        <v>879.38726173800001</v>
      </c>
      <c r="J103" s="102">
        <v>2407.5308097689999</v>
      </c>
      <c r="K103" s="102">
        <v>3827.1858063819996</v>
      </c>
      <c r="L103" s="103">
        <v>1120.3242435740001</v>
      </c>
      <c r="M103" s="104">
        <v>1167.625131562</v>
      </c>
      <c r="N103" s="104">
        <v>339.271380282</v>
      </c>
      <c r="O103" s="104">
        <v>96.204321774999997</v>
      </c>
      <c r="P103" s="104">
        <v>45.058954147999998</v>
      </c>
      <c r="Q103" s="104">
        <v>21.6902419</v>
      </c>
      <c r="R103" s="104">
        <v>946.50021888399999</v>
      </c>
      <c r="S103" s="105">
        <v>90.511314256999995</v>
      </c>
      <c r="T103" s="106">
        <v>566.88620339700003</v>
      </c>
      <c r="U103" s="102">
        <v>8484.4942727100006</v>
      </c>
      <c r="V103" s="102">
        <v>36.718111511333333</v>
      </c>
      <c r="W103" s="102">
        <v>1435.3075098773334</v>
      </c>
      <c r="X103" s="122">
        <v>37.358110504333332</v>
      </c>
      <c r="Y103" s="122">
        <v>347.56527162366666</v>
      </c>
      <c r="Z103" s="122">
        <v>224.78758376666667</v>
      </c>
      <c r="AA103" s="122">
        <v>25.407508174</v>
      </c>
      <c r="AB103" s="122">
        <v>800.18903580866663</v>
      </c>
      <c r="AC103" s="102">
        <v>2419.3021364000001</v>
      </c>
      <c r="AD103" s="102">
        <v>3973.4113433176667</v>
      </c>
      <c r="AE103" s="122">
        <v>1178.0672004283333</v>
      </c>
      <c r="AF103" s="122">
        <v>1155.5410872379998</v>
      </c>
      <c r="AG103" s="122">
        <v>364.70660892533334</v>
      </c>
      <c r="AH103" s="122">
        <v>89.925213683666655</v>
      </c>
      <c r="AI103" s="122">
        <v>45.506510717333335</v>
      </c>
      <c r="AJ103" s="122">
        <v>22.869309419</v>
      </c>
      <c r="AK103" s="122">
        <v>1009.4579458040001</v>
      </c>
      <c r="AL103" s="122">
        <v>107.33746710200001</v>
      </c>
      <c r="AM103" s="122">
        <v>619.75517160366678</v>
      </c>
      <c r="AN103" s="102">
        <v>66704.745818613999</v>
      </c>
      <c r="AO103" s="102">
        <v>114.896401899</v>
      </c>
      <c r="AP103" s="102">
        <v>7383.9588856649989</v>
      </c>
      <c r="AQ103" s="122">
        <v>284.36526812400001</v>
      </c>
      <c r="AR103" s="122">
        <v>3956.1093670099999</v>
      </c>
      <c r="AS103" s="122">
        <v>340.131368748</v>
      </c>
      <c r="AT103" s="122">
        <v>37.518265603000003</v>
      </c>
      <c r="AU103" s="122">
        <v>2765.83461618</v>
      </c>
      <c r="AV103" s="102">
        <v>8817.5985448230003</v>
      </c>
      <c r="AW103" s="102">
        <v>36927.440290373997</v>
      </c>
      <c r="AX103" s="122">
        <v>14276.781250292999</v>
      </c>
      <c r="AY103" s="122">
        <v>8932.82043419</v>
      </c>
      <c r="AZ103" s="122">
        <v>6476.7832334089999</v>
      </c>
      <c r="BA103" s="122">
        <v>381.94842782400002</v>
      </c>
      <c r="BB103" s="122">
        <v>187.23027156699999</v>
      </c>
      <c r="BC103" s="122">
        <v>169.87448093099999</v>
      </c>
      <c r="BD103" s="122">
        <v>4948.8066852259999</v>
      </c>
      <c r="BE103" s="122">
        <v>1553.1955069340002</v>
      </c>
      <c r="BF103" s="122">
        <v>13460.851695853</v>
      </c>
    </row>
    <row r="104" spans="1:58" x14ac:dyDescent="0.2">
      <c r="A104" s="37" t="s">
        <v>226</v>
      </c>
      <c r="B104" s="60">
        <v>8125.6505970259996</v>
      </c>
      <c r="C104" s="76">
        <v>34.987370163999998</v>
      </c>
      <c r="D104" s="76">
        <v>1392.4082259500001</v>
      </c>
      <c r="E104" s="61">
        <v>36.219237843000002</v>
      </c>
      <c r="F104" s="62">
        <v>310.10567497699998</v>
      </c>
      <c r="G104" s="62">
        <v>209.12188799399999</v>
      </c>
      <c r="H104" s="62">
        <v>37.18226396</v>
      </c>
      <c r="I104" s="63">
        <v>799.779161176</v>
      </c>
      <c r="J104" s="76">
        <v>2513.9690309560001</v>
      </c>
      <c r="K104" s="76">
        <v>3667.3219284039992</v>
      </c>
      <c r="L104" s="61">
        <v>1025.8686822279999</v>
      </c>
      <c r="M104" s="62">
        <v>1161.061767937</v>
      </c>
      <c r="N104" s="62">
        <v>344.38375418999999</v>
      </c>
      <c r="O104" s="62">
        <v>59.671319779999997</v>
      </c>
      <c r="P104" s="62">
        <v>51.966654083999998</v>
      </c>
      <c r="Q104" s="62">
        <v>16.233101917999999</v>
      </c>
      <c r="R104" s="62">
        <v>926.92852392999998</v>
      </c>
      <c r="S104" s="63">
        <v>81.208124337000001</v>
      </c>
      <c r="T104" s="64">
        <v>516.96404155200003</v>
      </c>
      <c r="U104" s="53">
        <v>8314.2491186819989</v>
      </c>
      <c r="V104" s="53">
        <v>32.367324738999997</v>
      </c>
      <c r="W104" s="53">
        <v>1416.6402632906666</v>
      </c>
      <c r="X104" s="123">
        <v>28.632708795666662</v>
      </c>
      <c r="Y104" s="123">
        <v>339.79684776766663</v>
      </c>
      <c r="Z104" s="123">
        <v>217.95136597700002</v>
      </c>
      <c r="AA104" s="123">
        <v>31.475032289000001</v>
      </c>
      <c r="AB104" s="123">
        <v>798.78430846133324</v>
      </c>
      <c r="AC104" s="53">
        <v>2458.4947445186663</v>
      </c>
      <c r="AD104" s="53">
        <v>3812.0898445753328</v>
      </c>
      <c r="AE104" s="123">
        <v>1076.2820439476666</v>
      </c>
      <c r="AF104" s="123">
        <v>1171.795188823</v>
      </c>
      <c r="AG104" s="123">
        <v>397.35215561266665</v>
      </c>
      <c r="AH104" s="123">
        <v>80.013830614333344</v>
      </c>
      <c r="AI104" s="123">
        <v>48.838841029666668</v>
      </c>
      <c r="AJ104" s="123">
        <v>20.232809883666665</v>
      </c>
      <c r="AK104" s="123">
        <v>909.47543080700007</v>
      </c>
      <c r="AL104" s="123">
        <v>108.09954385733333</v>
      </c>
      <c r="AM104" s="123">
        <v>594.65694155833341</v>
      </c>
      <c r="AN104" s="54">
        <v>65992.88622497399</v>
      </c>
      <c r="AO104" s="54">
        <v>138.726309794</v>
      </c>
      <c r="AP104" s="54">
        <v>7208.545346678</v>
      </c>
      <c r="AQ104" s="124">
        <v>247.267478254</v>
      </c>
      <c r="AR104" s="124">
        <v>3708.9186778619996</v>
      </c>
      <c r="AS104" s="124">
        <v>315.51683821900002</v>
      </c>
      <c r="AT104" s="124">
        <v>42.157851931000003</v>
      </c>
      <c r="AU104" s="124">
        <v>2894.684500412</v>
      </c>
      <c r="AV104" s="54">
        <v>8859.9645029349995</v>
      </c>
      <c r="AW104" s="54">
        <v>36295.280031046001</v>
      </c>
      <c r="AX104" s="124">
        <v>13470.978455201001</v>
      </c>
      <c r="AY104" s="124">
        <v>8674.9665405829983</v>
      </c>
      <c r="AZ104" s="124">
        <v>7243.4019997039995</v>
      </c>
      <c r="BA104" s="124">
        <v>354.245820525</v>
      </c>
      <c r="BB104" s="124">
        <v>287.89838943500001</v>
      </c>
      <c r="BC104" s="124">
        <v>272.52516172700001</v>
      </c>
      <c r="BD104" s="124">
        <v>4364.0977250169999</v>
      </c>
      <c r="BE104" s="124">
        <v>1627.1659388539997</v>
      </c>
      <c r="BF104" s="124">
        <v>13490.370034521</v>
      </c>
    </row>
    <row r="105" spans="1:58" x14ac:dyDescent="0.2">
      <c r="A105" s="37" t="s">
        <v>227</v>
      </c>
      <c r="B105" s="60">
        <v>7880.6259672610013</v>
      </c>
      <c r="C105" s="76">
        <v>33.586891518999998</v>
      </c>
      <c r="D105" s="76">
        <v>1321.3334246980003</v>
      </c>
      <c r="E105" s="61">
        <v>30.555555586000001</v>
      </c>
      <c r="F105" s="62">
        <v>300.13040238600001</v>
      </c>
      <c r="G105" s="62">
        <v>219.508832278</v>
      </c>
      <c r="H105" s="62">
        <v>31.829621671999998</v>
      </c>
      <c r="I105" s="63">
        <v>739.30901277600003</v>
      </c>
      <c r="J105" s="76">
        <v>2388.4154508279998</v>
      </c>
      <c r="K105" s="76">
        <v>3662.4321536220004</v>
      </c>
      <c r="L105" s="61">
        <v>1068.053058945</v>
      </c>
      <c r="M105" s="62">
        <v>1149.7530674249999</v>
      </c>
      <c r="N105" s="62">
        <v>326.41261613900002</v>
      </c>
      <c r="O105" s="62">
        <v>72.167310375</v>
      </c>
      <c r="P105" s="62">
        <v>40.649247785</v>
      </c>
      <c r="Q105" s="62">
        <v>40.754089018999998</v>
      </c>
      <c r="R105" s="62">
        <v>874.05708630100003</v>
      </c>
      <c r="S105" s="63">
        <v>90.585677633000003</v>
      </c>
      <c r="T105" s="64">
        <v>474.85804659399997</v>
      </c>
      <c r="U105" s="53">
        <v>8070.2804740526672</v>
      </c>
      <c r="V105" s="53">
        <v>40.534916315333334</v>
      </c>
      <c r="W105" s="53">
        <v>1359.0306023629998</v>
      </c>
      <c r="X105" s="123">
        <v>28.139685912666664</v>
      </c>
      <c r="Y105" s="123">
        <v>321.08943785266666</v>
      </c>
      <c r="Z105" s="123">
        <v>214.24674591233335</v>
      </c>
      <c r="AA105" s="123">
        <v>35.371792629999995</v>
      </c>
      <c r="AB105" s="123">
        <v>760.18294005533335</v>
      </c>
      <c r="AC105" s="53">
        <v>2372.2476599143333</v>
      </c>
      <c r="AD105" s="53">
        <v>3710.0686555829998</v>
      </c>
      <c r="AE105" s="123">
        <v>1061.7585785803333</v>
      </c>
      <c r="AF105" s="123">
        <v>1162.7422213326665</v>
      </c>
      <c r="AG105" s="123">
        <v>378.54656751133331</v>
      </c>
      <c r="AH105" s="123">
        <v>63.272352852666664</v>
      </c>
      <c r="AI105" s="123">
        <v>51.562883786333337</v>
      </c>
      <c r="AJ105" s="123">
        <v>26.370030399333331</v>
      </c>
      <c r="AK105" s="123">
        <v>860.70788695833335</v>
      </c>
      <c r="AL105" s="123">
        <v>105.108134162</v>
      </c>
      <c r="AM105" s="123">
        <v>588.39863987700005</v>
      </c>
      <c r="AN105" s="54">
        <v>66202.94366878501</v>
      </c>
      <c r="AO105" s="54">
        <v>164.42122272500001</v>
      </c>
      <c r="AP105" s="54">
        <v>7307.6104395689999</v>
      </c>
      <c r="AQ105" s="124">
        <v>224.99705776899998</v>
      </c>
      <c r="AR105" s="124">
        <v>3939.396523806</v>
      </c>
      <c r="AS105" s="124">
        <v>341.45627147300002</v>
      </c>
      <c r="AT105" s="124">
        <v>66.315807985000006</v>
      </c>
      <c r="AU105" s="124">
        <v>2735.4447785359998</v>
      </c>
      <c r="AV105" s="54">
        <v>8745.7062528259994</v>
      </c>
      <c r="AW105" s="54">
        <v>35967.384986568002</v>
      </c>
      <c r="AX105" s="124">
        <v>13616.538346845</v>
      </c>
      <c r="AY105" s="124">
        <v>8834.0975951410001</v>
      </c>
      <c r="AZ105" s="124">
        <v>6697.1638767429995</v>
      </c>
      <c r="BA105" s="124">
        <v>328.90540490400002</v>
      </c>
      <c r="BB105" s="124">
        <v>256.92637598700003</v>
      </c>
      <c r="BC105" s="124">
        <v>333.40380330200003</v>
      </c>
      <c r="BD105" s="124">
        <v>4150.4007868790004</v>
      </c>
      <c r="BE105" s="124">
        <v>1749.948796767</v>
      </c>
      <c r="BF105" s="124">
        <v>14017.820767097</v>
      </c>
    </row>
    <row r="106" spans="1:58" x14ac:dyDescent="0.2">
      <c r="A106" s="37" t="s">
        <v>228</v>
      </c>
      <c r="B106" s="60">
        <v>7625.4758728919996</v>
      </c>
      <c r="C106" s="76">
        <v>34.591629988000001</v>
      </c>
      <c r="D106" s="76">
        <v>1284.592372283</v>
      </c>
      <c r="E106" s="61">
        <v>28.534807984</v>
      </c>
      <c r="F106" s="62">
        <v>307.03470061199999</v>
      </c>
      <c r="G106" s="62">
        <v>180.08731995900001</v>
      </c>
      <c r="H106" s="62">
        <v>31.139595823000001</v>
      </c>
      <c r="I106" s="63">
        <v>737.79594790500005</v>
      </c>
      <c r="J106" s="76">
        <v>2368.6667239940002</v>
      </c>
      <c r="K106" s="76">
        <v>3481.1825474639995</v>
      </c>
      <c r="L106" s="61">
        <v>943.32202490199995</v>
      </c>
      <c r="M106" s="62">
        <v>1202.088441781</v>
      </c>
      <c r="N106" s="62">
        <v>306.020192522</v>
      </c>
      <c r="O106" s="62">
        <v>60.117451242000001</v>
      </c>
      <c r="P106" s="62">
        <v>35.964815385000001</v>
      </c>
      <c r="Q106" s="62">
        <v>27.659340808</v>
      </c>
      <c r="R106" s="62">
        <v>820.82680211599995</v>
      </c>
      <c r="S106" s="63">
        <v>85.183478707999996</v>
      </c>
      <c r="T106" s="64">
        <v>456.44259916300001</v>
      </c>
      <c r="U106" s="53">
        <v>7969.219266862</v>
      </c>
      <c r="V106" s="53">
        <v>34.031580504000004</v>
      </c>
      <c r="W106" s="53">
        <v>1317.9649734706666</v>
      </c>
      <c r="X106" s="123">
        <v>31.375960533000001</v>
      </c>
      <c r="Y106" s="123">
        <v>317.87916232533331</v>
      </c>
      <c r="Z106" s="123">
        <v>190.36033381566668</v>
      </c>
      <c r="AA106" s="123">
        <v>30.741709984</v>
      </c>
      <c r="AB106" s="123">
        <v>747.60780681266669</v>
      </c>
      <c r="AC106" s="53">
        <v>2342.4303868740003</v>
      </c>
      <c r="AD106" s="53">
        <v>3697.8229554130003</v>
      </c>
      <c r="AE106" s="123">
        <v>1032.3606350176667</v>
      </c>
      <c r="AF106" s="123">
        <v>1225.6547876343332</v>
      </c>
      <c r="AG106" s="123">
        <v>359.02594870866665</v>
      </c>
      <c r="AH106" s="123">
        <v>64.789544399000008</v>
      </c>
      <c r="AI106" s="123">
        <v>39.931886951999992</v>
      </c>
      <c r="AJ106" s="123">
        <v>30.935567627333331</v>
      </c>
      <c r="AK106" s="123">
        <v>827.26820458933332</v>
      </c>
      <c r="AL106" s="123">
        <v>117.85638048466666</v>
      </c>
      <c r="AM106" s="123">
        <v>576.96937060033326</v>
      </c>
      <c r="AN106" s="54">
        <v>65396.706933808004</v>
      </c>
      <c r="AO106" s="54">
        <v>123.676675835</v>
      </c>
      <c r="AP106" s="54">
        <v>6896.457377623</v>
      </c>
      <c r="AQ106" s="124">
        <v>285.86285732300001</v>
      </c>
      <c r="AR106" s="124">
        <v>3617.1444972110003</v>
      </c>
      <c r="AS106" s="124">
        <v>320.99739374000001</v>
      </c>
      <c r="AT106" s="124">
        <v>46.234058965000003</v>
      </c>
      <c r="AU106" s="124">
        <v>2626.2185703840005</v>
      </c>
      <c r="AV106" s="54">
        <v>8758.5608570299992</v>
      </c>
      <c r="AW106" s="54">
        <v>35248.21909801499</v>
      </c>
      <c r="AX106" s="124">
        <v>12330.036550664001</v>
      </c>
      <c r="AY106" s="124">
        <v>9445.6224265479996</v>
      </c>
      <c r="AZ106" s="124">
        <v>6679.0468608109995</v>
      </c>
      <c r="BA106" s="124">
        <v>260.578963413</v>
      </c>
      <c r="BB106" s="124">
        <v>236.51229364400001</v>
      </c>
      <c r="BC106" s="124">
        <v>388.91814489900003</v>
      </c>
      <c r="BD106" s="124">
        <v>4156.7764880989998</v>
      </c>
      <c r="BE106" s="124">
        <v>1750.727369937</v>
      </c>
      <c r="BF106" s="124">
        <v>14369.792925304999</v>
      </c>
    </row>
    <row r="107" spans="1:58" s="107" customFormat="1" x14ac:dyDescent="0.2">
      <c r="A107" s="100" t="s">
        <v>229</v>
      </c>
      <c r="B107" s="101">
        <v>7733.4014302710002</v>
      </c>
      <c r="C107" s="102">
        <v>32.965319800000003</v>
      </c>
      <c r="D107" s="102">
        <v>1333.252063208</v>
      </c>
      <c r="E107" s="103">
        <v>20.955092295</v>
      </c>
      <c r="F107" s="104">
        <v>325.84663492599998</v>
      </c>
      <c r="G107" s="104">
        <v>190.144647776</v>
      </c>
      <c r="H107" s="104">
        <v>34.800678677000001</v>
      </c>
      <c r="I107" s="105">
        <v>761.50500953400001</v>
      </c>
      <c r="J107" s="102">
        <v>2389.1843708380002</v>
      </c>
      <c r="K107" s="102">
        <v>3447.6990770740003</v>
      </c>
      <c r="L107" s="103">
        <v>961.62036025500004</v>
      </c>
      <c r="M107" s="104">
        <v>1197.5424382369999</v>
      </c>
      <c r="N107" s="104">
        <v>290.18941538500002</v>
      </c>
      <c r="O107" s="104">
        <v>58.659857856000002</v>
      </c>
      <c r="P107" s="104">
        <v>41.469857855999997</v>
      </c>
      <c r="Q107" s="104">
        <v>27.434226573</v>
      </c>
      <c r="R107" s="104">
        <v>780.82324565900001</v>
      </c>
      <c r="S107" s="105">
        <v>89.959675253</v>
      </c>
      <c r="T107" s="106">
        <v>530.30059935099996</v>
      </c>
      <c r="U107" s="102">
        <v>7906.1122251393344</v>
      </c>
      <c r="V107" s="102">
        <v>33.823400650000004</v>
      </c>
      <c r="W107" s="102">
        <v>1287.6872748803332</v>
      </c>
      <c r="X107" s="122">
        <v>25.855557482333335</v>
      </c>
      <c r="Y107" s="122">
        <v>329.87045381199999</v>
      </c>
      <c r="Z107" s="122">
        <v>182.90108736733336</v>
      </c>
      <c r="AA107" s="122">
        <v>30.798736100333333</v>
      </c>
      <c r="AB107" s="122">
        <v>718.26144011833333</v>
      </c>
      <c r="AC107" s="102">
        <v>2351.1892668053333</v>
      </c>
      <c r="AD107" s="102">
        <v>3652.8374638436667</v>
      </c>
      <c r="AE107" s="122">
        <v>1033.6110451006666</v>
      </c>
      <c r="AF107" s="122">
        <v>1235.4305721026667</v>
      </c>
      <c r="AG107" s="122">
        <v>362.54971004833334</v>
      </c>
      <c r="AH107" s="122">
        <v>61.481206509333333</v>
      </c>
      <c r="AI107" s="122">
        <v>35.474966259666665</v>
      </c>
      <c r="AJ107" s="122">
        <v>28.246592395000004</v>
      </c>
      <c r="AK107" s="122">
        <v>788.20386140566654</v>
      </c>
      <c r="AL107" s="122">
        <v>107.83951002233334</v>
      </c>
      <c r="AM107" s="122">
        <v>580.57481896000002</v>
      </c>
      <c r="AN107" s="102">
        <v>66307.247366289987</v>
      </c>
      <c r="AO107" s="102">
        <v>114.48345730300001</v>
      </c>
      <c r="AP107" s="102">
        <v>7406.7886640049992</v>
      </c>
      <c r="AQ107" s="122">
        <v>169.65119074500001</v>
      </c>
      <c r="AR107" s="122">
        <v>3793.5963064819998</v>
      </c>
      <c r="AS107" s="122">
        <v>369.16498894</v>
      </c>
      <c r="AT107" s="122">
        <v>58.105171678000005</v>
      </c>
      <c r="AU107" s="122">
        <v>3016.2710061600001</v>
      </c>
      <c r="AV107" s="102">
        <v>9128.7264689019994</v>
      </c>
      <c r="AW107" s="102">
        <v>36055.759738640001</v>
      </c>
      <c r="AX107" s="122">
        <v>13090.072643846001</v>
      </c>
      <c r="AY107" s="122">
        <v>9379.0551472120005</v>
      </c>
      <c r="AZ107" s="122">
        <v>6960.729325155</v>
      </c>
      <c r="BA107" s="122">
        <v>332.38325730500003</v>
      </c>
      <c r="BB107" s="122">
        <v>246.20239278700001</v>
      </c>
      <c r="BC107" s="122">
        <v>370.73633415999996</v>
      </c>
      <c r="BD107" s="122">
        <v>3854.1265190069998</v>
      </c>
      <c r="BE107" s="122">
        <v>1822.454119168</v>
      </c>
      <c r="BF107" s="122">
        <v>13601.489037439998</v>
      </c>
    </row>
    <row r="108" spans="1:58" x14ac:dyDescent="0.2">
      <c r="A108" s="37" t="s">
        <v>230</v>
      </c>
      <c r="B108" s="60">
        <v>7577.2578021209983</v>
      </c>
      <c r="C108" s="76">
        <v>30.787355926</v>
      </c>
      <c r="D108" s="76">
        <v>1219.0963763969999</v>
      </c>
      <c r="E108" s="61">
        <v>38.811893556999998</v>
      </c>
      <c r="F108" s="62">
        <v>324.82459246899998</v>
      </c>
      <c r="G108" s="62">
        <v>179.35329770600001</v>
      </c>
      <c r="H108" s="62">
        <v>24.147532158000001</v>
      </c>
      <c r="I108" s="63">
        <v>651.959060507</v>
      </c>
      <c r="J108" s="76">
        <v>2282.2954675269998</v>
      </c>
      <c r="K108" s="76">
        <v>3534.7065449109991</v>
      </c>
      <c r="L108" s="61">
        <v>1026.7873211460001</v>
      </c>
      <c r="M108" s="62">
        <v>1178.528786866</v>
      </c>
      <c r="N108" s="62">
        <v>310.09188835999998</v>
      </c>
      <c r="O108" s="62">
        <v>60.364157173999999</v>
      </c>
      <c r="P108" s="62">
        <v>25.960397767</v>
      </c>
      <c r="Q108" s="62">
        <v>27.452047761999999</v>
      </c>
      <c r="R108" s="62">
        <v>825.52019149299997</v>
      </c>
      <c r="S108" s="63">
        <v>80.001754343000002</v>
      </c>
      <c r="T108" s="64">
        <v>510.37205735999999</v>
      </c>
      <c r="U108" s="53">
        <v>7789.8092075159993</v>
      </c>
      <c r="V108" s="53">
        <v>37.165169949999999</v>
      </c>
      <c r="W108" s="53">
        <v>1265.9883659086665</v>
      </c>
      <c r="X108" s="123">
        <v>34.301355035666667</v>
      </c>
      <c r="Y108" s="123">
        <v>340.41102557966661</v>
      </c>
      <c r="Z108" s="123">
        <v>180.72266589566667</v>
      </c>
      <c r="AA108" s="123">
        <v>22.998932944666667</v>
      </c>
      <c r="AB108" s="123">
        <v>687.55438645300001</v>
      </c>
      <c r="AC108" s="53">
        <v>2272.2777143306666</v>
      </c>
      <c r="AD108" s="53">
        <v>3666.9595360499998</v>
      </c>
      <c r="AE108" s="123">
        <v>1079.546460668</v>
      </c>
      <c r="AF108" s="123">
        <v>1216.381433836</v>
      </c>
      <c r="AG108" s="123">
        <v>329.63899271033335</v>
      </c>
      <c r="AH108" s="123">
        <v>65.008631671666663</v>
      </c>
      <c r="AI108" s="123">
        <v>34.966004214333331</v>
      </c>
      <c r="AJ108" s="123">
        <v>31.206628447</v>
      </c>
      <c r="AK108" s="123">
        <v>806.00869460700005</v>
      </c>
      <c r="AL108" s="123">
        <v>104.20268989566667</v>
      </c>
      <c r="AM108" s="123">
        <v>547.41842127666666</v>
      </c>
      <c r="AN108" s="54">
        <v>65594.639062089002</v>
      </c>
      <c r="AO108" s="54">
        <v>164.692359853</v>
      </c>
      <c r="AP108" s="54">
        <v>7523.2216525330005</v>
      </c>
      <c r="AQ108" s="124">
        <v>273.38623140999999</v>
      </c>
      <c r="AR108" s="124">
        <v>4064.2943206620002</v>
      </c>
      <c r="AS108" s="124">
        <v>358.87568877799998</v>
      </c>
      <c r="AT108" s="124">
        <v>37.803035633</v>
      </c>
      <c r="AU108" s="124">
        <v>2788.86237605</v>
      </c>
      <c r="AV108" s="54">
        <v>8798.5896092069997</v>
      </c>
      <c r="AW108" s="54">
        <v>36287.590709338008</v>
      </c>
      <c r="AX108" s="124">
        <v>13095.586520875999</v>
      </c>
      <c r="AY108" s="124">
        <v>9619.8165377559999</v>
      </c>
      <c r="AZ108" s="124">
        <v>6235.3911810460004</v>
      </c>
      <c r="BA108" s="124">
        <v>384.09396941699998</v>
      </c>
      <c r="BB108" s="124">
        <v>212.51894468</v>
      </c>
      <c r="BC108" s="124">
        <v>468.18580811899994</v>
      </c>
      <c r="BD108" s="124">
        <v>4265.6334017539994</v>
      </c>
      <c r="BE108" s="124">
        <v>2006.3643456899999</v>
      </c>
      <c r="BF108" s="124">
        <v>12820.544731158001</v>
      </c>
    </row>
    <row r="109" spans="1:58" x14ac:dyDescent="0.2">
      <c r="A109" s="37" t="s">
        <v>231</v>
      </c>
      <c r="B109" s="60">
        <v>7608.692641831999</v>
      </c>
      <c r="C109" s="76">
        <v>30.591768388999999</v>
      </c>
      <c r="D109" s="76">
        <v>1283.8086424829999</v>
      </c>
      <c r="E109" s="61">
        <v>32.947681398999997</v>
      </c>
      <c r="F109" s="62">
        <v>314.253510527</v>
      </c>
      <c r="G109" s="62">
        <v>188.906615225</v>
      </c>
      <c r="H109" s="62">
        <v>17.111857326999999</v>
      </c>
      <c r="I109" s="63">
        <v>730.58897800499994</v>
      </c>
      <c r="J109" s="76">
        <v>2277.2720655469998</v>
      </c>
      <c r="K109" s="76">
        <v>3540.7000653999999</v>
      </c>
      <c r="L109" s="61">
        <v>996.96284208500003</v>
      </c>
      <c r="M109" s="62">
        <v>1177.609917477</v>
      </c>
      <c r="N109" s="62">
        <v>291.345189307</v>
      </c>
      <c r="O109" s="62">
        <v>68.052245436000007</v>
      </c>
      <c r="P109" s="62">
        <v>34.828010276000001</v>
      </c>
      <c r="Q109" s="62">
        <v>33.098908391000002</v>
      </c>
      <c r="R109" s="62">
        <v>841.90425931699997</v>
      </c>
      <c r="S109" s="63">
        <v>96.898693111</v>
      </c>
      <c r="T109" s="64">
        <v>476.320100013</v>
      </c>
      <c r="U109" s="53">
        <v>7846.5415182153329</v>
      </c>
      <c r="V109" s="53">
        <v>36.022041537666666</v>
      </c>
      <c r="W109" s="53">
        <v>1284.7310029406667</v>
      </c>
      <c r="X109" s="123">
        <v>36.809454201000001</v>
      </c>
      <c r="Y109" s="123">
        <v>342.05875013233339</v>
      </c>
      <c r="Z109" s="123">
        <v>178.58836786866664</v>
      </c>
      <c r="AA109" s="123">
        <v>21.985448904333335</v>
      </c>
      <c r="AB109" s="123">
        <v>705.2889818343333</v>
      </c>
      <c r="AC109" s="53">
        <v>2255.0545038396667</v>
      </c>
      <c r="AD109" s="53">
        <v>3727.8174544140002</v>
      </c>
      <c r="AE109" s="123">
        <v>1063.7918869196665</v>
      </c>
      <c r="AF109" s="123">
        <v>1239.4764957300001</v>
      </c>
      <c r="AG109" s="123">
        <v>353.33973859899999</v>
      </c>
      <c r="AH109" s="123">
        <v>70.663070061999989</v>
      </c>
      <c r="AI109" s="123">
        <v>30.417057442666664</v>
      </c>
      <c r="AJ109" s="123">
        <v>28.370752396666671</v>
      </c>
      <c r="AK109" s="123">
        <v>822.1908535706666</v>
      </c>
      <c r="AL109" s="123">
        <v>119.56759969333332</v>
      </c>
      <c r="AM109" s="123">
        <v>542.91651548333334</v>
      </c>
      <c r="AN109" s="54">
        <v>64835.259975150992</v>
      </c>
      <c r="AO109" s="54">
        <v>161.86795001199999</v>
      </c>
      <c r="AP109" s="54">
        <v>7782.0023447530002</v>
      </c>
      <c r="AQ109" s="124">
        <v>272.807963562</v>
      </c>
      <c r="AR109" s="124">
        <v>4247.3855824780003</v>
      </c>
      <c r="AS109" s="124">
        <v>385.64669290400002</v>
      </c>
      <c r="AT109" s="124">
        <v>24.661837859000002</v>
      </c>
      <c r="AU109" s="124">
        <v>2851.5002679500003</v>
      </c>
      <c r="AV109" s="54">
        <v>9037.5700534210009</v>
      </c>
      <c r="AW109" s="54">
        <v>34936.069754531993</v>
      </c>
      <c r="AX109" s="124">
        <v>12529.541894627</v>
      </c>
      <c r="AY109" s="124">
        <v>8897.0557338279996</v>
      </c>
      <c r="AZ109" s="124">
        <v>6171.2181811210003</v>
      </c>
      <c r="BA109" s="124">
        <v>356.48067790700003</v>
      </c>
      <c r="BB109" s="124">
        <v>146.104409882</v>
      </c>
      <c r="BC109" s="124">
        <v>215.69596642400001</v>
      </c>
      <c r="BD109" s="124">
        <v>4774.8671871489996</v>
      </c>
      <c r="BE109" s="124">
        <v>1845.105703594</v>
      </c>
      <c r="BF109" s="124">
        <v>12917.749872433</v>
      </c>
    </row>
    <row r="110" spans="1:58" x14ac:dyDescent="0.2">
      <c r="A110" s="37" t="s">
        <v>232</v>
      </c>
      <c r="B110" s="60">
        <v>7490.5002560220009</v>
      </c>
      <c r="C110" s="76">
        <v>29.103753604000001</v>
      </c>
      <c r="D110" s="76">
        <v>1261.2834516729999</v>
      </c>
      <c r="E110" s="61">
        <v>28.540705349</v>
      </c>
      <c r="F110" s="62">
        <v>317.83820005199999</v>
      </c>
      <c r="G110" s="62">
        <v>171.92821635799999</v>
      </c>
      <c r="H110" s="62">
        <v>15.934617426999999</v>
      </c>
      <c r="I110" s="63">
        <v>727.04171248700004</v>
      </c>
      <c r="J110" s="76">
        <v>2340.996588475</v>
      </c>
      <c r="K110" s="76">
        <v>3394.0877048110005</v>
      </c>
      <c r="L110" s="61">
        <v>977.38672439200002</v>
      </c>
      <c r="M110" s="62">
        <v>1085.447647919</v>
      </c>
      <c r="N110" s="62">
        <v>315.38531209899998</v>
      </c>
      <c r="O110" s="62">
        <v>51.828193929999998</v>
      </c>
      <c r="P110" s="62">
        <v>51.731414653000002</v>
      </c>
      <c r="Q110" s="62">
        <v>33.732855129999997</v>
      </c>
      <c r="R110" s="62">
        <v>779.59874183199997</v>
      </c>
      <c r="S110" s="63">
        <v>98.976814856000004</v>
      </c>
      <c r="T110" s="64">
        <v>465.02875745900002</v>
      </c>
      <c r="U110" s="53">
        <v>7626.4828089016664</v>
      </c>
      <c r="V110" s="53">
        <v>30.904273555333329</v>
      </c>
      <c r="W110" s="53">
        <v>1274.5198033730001</v>
      </c>
      <c r="X110" s="123">
        <v>26.514774430999996</v>
      </c>
      <c r="Y110" s="123">
        <v>331.13524300666671</v>
      </c>
      <c r="Z110" s="123">
        <v>173.19969293899999</v>
      </c>
      <c r="AA110" s="123">
        <v>19.719019798999998</v>
      </c>
      <c r="AB110" s="123">
        <v>723.95107319733324</v>
      </c>
      <c r="AC110" s="53">
        <v>2284.7603602300001</v>
      </c>
      <c r="AD110" s="53">
        <v>3546.2185892966672</v>
      </c>
      <c r="AE110" s="123">
        <v>958.48270173000003</v>
      </c>
      <c r="AF110" s="123">
        <v>1148.7114213520001</v>
      </c>
      <c r="AG110" s="123">
        <v>357.26871699833328</v>
      </c>
      <c r="AH110" s="123">
        <v>65.283046893666679</v>
      </c>
      <c r="AI110" s="123">
        <v>47.101477689333336</v>
      </c>
      <c r="AJ110" s="123">
        <v>33.447183183</v>
      </c>
      <c r="AK110" s="123">
        <v>799.69721462899997</v>
      </c>
      <c r="AL110" s="123">
        <v>136.22682682133333</v>
      </c>
      <c r="AM110" s="123">
        <v>490.07978244666674</v>
      </c>
      <c r="AN110" s="54">
        <v>61499.630654750006</v>
      </c>
      <c r="AO110" s="54">
        <v>143.98641343700001</v>
      </c>
      <c r="AP110" s="54">
        <v>7561.8922795380004</v>
      </c>
      <c r="AQ110" s="124">
        <v>180.02379089799999</v>
      </c>
      <c r="AR110" s="124">
        <v>4239.2504699350002</v>
      </c>
      <c r="AS110" s="124">
        <v>339.15896705</v>
      </c>
      <c r="AT110" s="124">
        <v>18.417735310000001</v>
      </c>
      <c r="AU110" s="124">
        <v>2785.0413163449998</v>
      </c>
      <c r="AV110" s="54">
        <v>9297.2668217869996</v>
      </c>
      <c r="AW110" s="54">
        <v>33345.366441323997</v>
      </c>
      <c r="AX110" s="124">
        <v>11764.484937596</v>
      </c>
      <c r="AY110" s="124">
        <v>8299.9074820059996</v>
      </c>
      <c r="AZ110" s="124">
        <v>5813.4556205060007</v>
      </c>
      <c r="BA110" s="124">
        <v>284.15911645400001</v>
      </c>
      <c r="BB110" s="124">
        <v>241.559142885</v>
      </c>
      <c r="BC110" s="124">
        <v>293.200565821</v>
      </c>
      <c r="BD110" s="124">
        <v>4623.05839973</v>
      </c>
      <c r="BE110" s="124">
        <v>2025.5411763259999</v>
      </c>
      <c r="BF110" s="124">
        <v>11151.118698663999</v>
      </c>
    </row>
    <row r="111" spans="1:58" s="107" customFormat="1" x14ac:dyDescent="0.2">
      <c r="A111" s="100" t="s">
        <v>233</v>
      </c>
      <c r="B111" s="101">
        <v>7097.4858503220003</v>
      </c>
      <c r="C111" s="102">
        <v>32.473506950000001</v>
      </c>
      <c r="D111" s="102">
        <v>1252.6873730039999</v>
      </c>
      <c r="E111" s="103">
        <v>32.182374783999997</v>
      </c>
      <c r="F111" s="104">
        <v>316.91809319599997</v>
      </c>
      <c r="G111" s="104">
        <v>184.409273442</v>
      </c>
      <c r="H111" s="104">
        <v>19.306317518</v>
      </c>
      <c r="I111" s="105">
        <v>699.87131406399999</v>
      </c>
      <c r="J111" s="102">
        <v>2325.0618251599999</v>
      </c>
      <c r="K111" s="102">
        <v>3060.6080693850004</v>
      </c>
      <c r="L111" s="103">
        <v>893.23247300800006</v>
      </c>
      <c r="M111" s="104">
        <v>853.88407914499999</v>
      </c>
      <c r="N111" s="104">
        <v>325.33382622699997</v>
      </c>
      <c r="O111" s="104">
        <v>50.631722433999997</v>
      </c>
      <c r="P111" s="104">
        <v>62.370946388999997</v>
      </c>
      <c r="Q111" s="104">
        <v>29.775320255</v>
      </c>
      <c r="R111" s="104">
        <v>756.59318966199999</v>
      </c>
      <c r="S111" s="105">
        <v>88.786512264999999</v>
      </c>
      <c r="T111" s="106">
        <v>426.655075823</v>
      </c>
      <c r="U111" s="102">
        <v>7398.0568867840002</v>
      </c>
      <c r="V111" s="102">
        <v>31.827043704333335</v>
      </c>
      <c r="W111" s="102">
        <v>1244.8803914603334</v>
      </c>
      <c r="X111" s="122">
        <v>33.52312792433333</v>
      </c>
      <c r="Y111" s="122">
        <v>335.47924473566667</v>
      </c>
      <c r="Z111" s="122">
        <v>173.11666323166665</v>
      </c>
      <c r="AA111" s="122">
        <v>17.102618558333333</v>
      </c>
      <c r="AB111" s="122">
        <v>685.65873701033343</v>
      </c>
      <c r="AC111" s="102">
        <v>2263.6625676046665</v>
      </c>
      <c r="AD111" s="102">
        <v>3391.2381903716664</v>
      </c>
      <c r="AE111" s="122">
        <v>949.87342724300004</v>
      </c>
      <c r="AF111" s="122">
        <v>1009.9467304243332</v>
      </c>
      <c r="AG111" s="122">
        <v>368.60213996966667</v>
      </c>
      <c r="AH111" s="122">
        <v>58.120508973666666</v>
      </c>
      <c r="AI111" s="122">
        <v>63.454669149000004</v>
      </c>
      <c r="AJ111" s="122">
        <v>30.827228355666666</v>
      </c>
      <c r="AK111" s="122">
        <v>790.15964071333326</v>
      </c>
      <c r="AL111" s="122">
        <v>120.25384554300001</v>
      </c>
      <c r="AM111" s="122">
        <v>466.44869364300001</v>
      </c>
      <c r="AN111" s="102">
        <v>60274.729803628004</v>
      </c>
      <c r="AO111" s="102">
        <v>138.02387427500003</v>
      </c>
      <c r="AP111" s="102">
        <v>7350.9863436300002</v>
      </c>
      <c r="AQ111" s="122">
        <v>287.44364176400001</v>
      </c>
      <c r="AR111" s="122">
        <v>4116.1142520390003</v>
      </c>
      <c r="AS111" s="122">
        <v>380.80951498799999</v>
      </c>
      <c r="AT111" s="122">
        <v>11.028069451</v>
      </c>
      <c r="AU111" s="122">
        <v>2555.5908653880001</v>
      </c>
      <c r="AV111" s="102">
        <v>8559.7576289489989</v>
      </c>
      <c r="AW111" s="102">
        <v>33026.829833454001</v>
      </c>
      <c r="AX111" s="122">
        <v>11422.342716312</v>
      </c>
      <c r="AY111" s="122">
        <v>7813.4908349110001</v>
      </c>
      <c r="AZ111" s="122">
        <v>6645.6814779720007</v>
      </c>
      <c r="BA111" s="122">
        <v>277.67702712699997</v>
      </c>
      <c r="BB111" s="122">
        <v>220.41557711499999</v>
      </c>
      <c r="BC111" s="122">
        <v>275.403478522</v>
      </c>
      <c r="BD111" s="122">
        <v>4388.890009105</v>
      </c>
      <c r="BE111" s="122">
        <v>1982.9287123899999</v>
      </c>
      <c r="BF111" s="122">
        <v>11199.13212332</v>
      </c>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B9:S9"/>
    <mergeCell ref="A9:A11"/>
    <mergeCell ref="J10:J11"/>
    <mergeCell ref="K10:S10"/>
    <mergeCell ref="B10:B11"/>
    <mergeCell ref="C10:C11"/>
    <mergeCell ref="D10:I10"/>
    <mergeCell ref="AN9:BF9"/>
    <mergeCell ref="U10:U11"/>
    <mergeCell ref="V10:V11"/>
    <mergeCell ref="W10:AB10"/>
    <mergeCell ref="AC10:AC11"/>
    <mergeCell ref="AD10:AL10"/>
    <mergeCell ref="U9:AM9"/>
    <mergeCell ref="AN10:AN11"/>
    <mergeCell ref="AO10:AO11"/>
    <mergeCell ref="AP10:AU10"/>
    <mergeCell ref="AV10:AV11"/>
    <mergeCell ref="AW10:BE10"/>
  </mergeCells>
  <phoneticPr fontId="2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3</vt:i4>
      </vt:variant>
    </vt:vector>
  </HeadingPairs>
  <TitlesOfParts>
    <vt:vector size="16" baseType="lpstr">
      <vt:lpstr>Données graphiques à masquer</vt:lpstr>
      <vt:lpstr>Descriptif</vt:lpstr>
      <vt:lpstr>A LIRE</vt:lpstr>
      <vt:lpstr>Synthèse</vt:lpstr>
      <vt:lpstr>France métro</vt:lpstr>
      <vt:lpstr>Paca</vt:lpstr>
      <vt:lpstr>dep04</vt:lpstr>
      <vt:lpstr>dep05</vt:lpstr>
      <vt:lpstr>dep06</vt:lpstr>
      <vt:lpstr>dep13</vt:lpstr>
      <vt:lpstr>dep83</vt:lpstr>
      <vt:lpstr>dep84</vt:lpstr>
      <vt:lpstr>Verif</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2025-03-04T15:34:38Z</dcterms:modified>
</cp:coreProperties>
</file>